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5200" windowHeight="11985" activeTab="0"/>
  </bookViews>
  <sheets>
    <sheet name="7" sheetId="1" r:id="rId1"/>
    <sheet name="Лист4" sheetId="2" state="hidden" r:id="rId2"/>
  </sheets>
  <externalReferences>
    <externalReference r:id="rId5"/>
    <externalReference r:id="rId6"/>
    <externalReference r:id="rId7"/>
  </externalReferences>
  <definedNames>
    <definedName name="_xlfn.IFERROR" hidden="1">#NAME?</definedName>
    <definedName name="_xlfn.IFNA" hidden="1">#NAME?</definedName>
    <definedName name="_xlfn.SUMIFS" hidden="1">#NAME?</definedName>
    <definedName name="_xlnm._FilterDatabase" localSheetId="0" hidden="1">'7'!$A$15:$U$511</definedName>
    <definedName name="ghj" hidden="1">'[2]бур_ФА'!#REF!,'[2]бур_ФА'!#REF!,'[2]бур_ФА'!#REF!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42850.355474537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jj" hidden="1">'[2]бур_ФА'!#REF!,'[2]бур_ФА'!#REF!</definedName>
    <definedName name="quarters">#REF!</definedName>
    <definedName name="vfg" hidden="1">'[2]бур_ФА'!#REF!,'[2]бур_ФА'!#REF!</definedName>
    <definedName name="Z_08BCED5C_6205_4F2D_9BBF_AA3737D68704_.wvu.Cols" hidden="1">'[3]ПРГК'!#REF!,'[3]ПРГК'!#REF!,'[3]ПРГК'!#REF!,'[3]ПРГК'!#REF!</definedName>
    <definedName name="Z_0A8281EE_BED9_488C_ACC1_680FB2A721A8_.wvu.PrintArea" hidden="1">#REF!</definedName>
    <definedName name="Z_1084880E_3F9F_4003_804C_7F2DFA1AD5A7_.wvu.Rows" hidden="1">'[2]В'!$232:$234,'[2]В'!$247:$247,'[2]В'!$250:$250</definedName>
    <definedName name="Z_13747FEF_1313_4A42_9FDB_DB68D15A5ABB_.wvu.Cols" hidden="1">#REF!,#REF!</definedName>
    <definedName name="Z_28F0701C_2551_4EFD_A219_19833228F9C2_.wvu.Rows" hidden="1">'[2]доходи'!$1907:$1944,'[2]доходи'!$1959:$1996,'[2]доходи'!$2011:$2048,'[2]доходи'!$2063:$2100,'[2]доходи'!$2115:$2152,'[2]доходи'!$2167:$2204,'[2]доходи'!$2260:$2297,'[2]доходи'!$2301:$2338,'[2]доходи'!$2342:$2379,'[2]доходи'!$2383:$2420,'[2]доходи'!$2424:$2461,'[2]доходи'!$2465:$2502,'[2]доходи'!$2506:$2543</definedName>
    <definedName name="Z_298AC2DE_E28B_42A7_B0E6_F67C37CA1CF1_.wvu.PrintTitles" hidden="1">'[2]бур_ФА'!$A:$B,'[2]бур_ФА'!$2:$4</definedName>
    <definedName name="Z_30F20FC9_60A5_41D0_9665_8B76A03A19A0_.wvu.PrintArea" hidden="1">#REF!</definedName>
    <definedName name="Z_391ECD04_231F_49BA_9266_ADF5C3DACFA4_.wvu.PrintTitles" hidden="1">'[2]бур_ФА'!$A:$B,'[2]бур_ФА'!$2:$4</definedName>
    <definedName name="Z_3C61D681_A211_4677_9989_65204E5DA0CF_.wvu.Rows" hidden="1">'[2]бур_ФА'!#REF!,'[2]бур_ФА'!#REF!</definedName>
    <definedName name="Z_4A66C708_2911_49A4_8E59_BCEAE7BD335F_.wvu.Rows" hidden="1">'[2]бур_ФА'!#REF!,'[2]бур_ФА'!#REF!</definedName>
    <definedName name="Z_4EC24D02_C3E4_428A_8904_FA8C68A72360_.wvu.PrintArea" hidden="1">#REF!</definedName>
    <definedName name="Z_5C3693DA_DF70_4A7A_A978_E30C0F14E1C5_.wvu.Rows" hidden="1">'[2]бур_ФА'!#REF!,'[2]бур_ФА'!#REF!,'[2]бур_ФА'!#REF!</definedName>
    <definedName name="Z_68C8BFF2_D718_4313_9DE9_1119093A435C_.wvu.PrintArea" hidden="1">#REF!</definedName>
    <definedName name="Z_6B481DE6_88ED_45FF_A145_A861D91FDF81_.wvu.Rows" hidden="1">'[2]В'!$232:$234,'[2]В'!$247:$247,'[2]В'!$250:$250</definedName>
    <definedName name="Z_6DBA2028_5CFF_4466_8174_5520A5EA67C1_.wvu.Rows" hidden="1">'[2]бур'!$7:$9,'[2]бур'!$12:$20,'[2]бур'!$25:$28,'[2]бур'!$32:$33,'[2]бур'!$36:$36,'[2]бур'!$42:$42,'[2]бур'!$49:$49,'[2]бур'!$51:$53,'[2]бур'!$57:$57,'[2]бур'!$62:$63,'[2]бур'!$87:$89,'[2]бур'!$97:$99,'[2]бур'!$104:$104,'[2]бур'!$109:$109,'[2]бур'!$112:$112,'[2]бур'!$117:$119,'[2]бур'!$127:$129,'[2]бур'!$139:$139,'[2]бур'!$147:$157,'[2]бур'!$181:$183,'[2]бур'!$194:$198,'[2]бур'!$212:$213,'[2]бур'!$215:$218,'[2]бур'!$248:$256,'[2]бур'!$265:$265,'[2]бур'!$271:$272</definedName>
    <definedName name="Z_6DC3A2CB_207F_45B4_9857_274766B03486_.wvu.Rows" hidden="1">#REF!</definedName>
    <definedName name="Z_81F79B30_BF7C_4FCD_B89F_BC56F9259272_.wvu.Rows" hidden="1">'[2]В'!$232:$234,'[2]В'!$247:$247,'[2]В'!$250:$250</definedName>
    <definedName name="Z_8A2E27F4_0F90_4BB2_84AD_A7689A8A87EC_.wvu.Cols" hidden="1">#REF!,#REF!</definedName>
    <definedName name="Z_8A2E27F4_0F90_4BB2_84AD_A7689A8A87EC_.wvu.Rows" hidden="1">'[2]доходи'!$243:$280,'[2]доходи'!$295:$332,'[2]доходи'!$347:$384,'[2]доходи'!$1179:$1216,'[2]доходи'!$1231:$1268,'[2]доходи'!$1283:$1320,'[2]доходи'!$1335:$1372,'[2]доходи'!$1439:$1476,'[2]доходи'!$1491:$1528,'[2]доходи'!$1543:$1580,'[2]доходи'!$1595:$1632,'[2]доходи'!$1647:$1684,'[2]доходи'!$1699:$1736,'[2]доходи'!$1751:$1788,'[2]доходи'!$1803:$1840,'[2]доходи'!$1855:$1892,'[2]доходи'!$1907:$1944,'[2]доходи'!$1959:$1996,'[2]доходи'!$2011:$2048,'[2]доходи'!$2063:$2100,'[2]доходи'!$2115:$2152,'[2]доходи'!$2167:$2204</definedName>
    <definedName name="Z_8BB65E51_1397_4DFE_9967_9301935F9AB6_.wvu.Rows" hidden="1">'[2]В'!$232:$234,'[2]В'!$247:$247,'[2]В'!$250:$250</definedName>
    <definedName name="Z_939FE17E_CC76_4253_A93B_CBCCCF3FB5DD_.wvu.PrintArea" hidden="1">#REF!</definedName>
    <definedName name="Z_991E8A66_D40A_4091_BA22_EF4C2CBF3EE3_.wvu.Cols" hidden="1">#REF!,#REF!</definedName>
    <definedName name="Z_991E8A66_D40A_4091_BA22_EF4C2CBF3EE3_.wvu.PrintArea" hidden="1">#REF!</definedName>
    <definedName name="Z_991E8A66_D40A_4091_BA22_EF4C2CBF3EE3_.wvu.Rows" hidden="1">'[2]доходи'!$243:$280,'[2]доходи'!$295:$332,'[2]доходи'!$347:$384,'[2]доходи'!$1179:$1216,'[2]доходи'!$1231:$1268,'[2]доходи'!$1283:$1320,'[2]доходи'!$1335:$1372,'[2]доходи'!$1439:$1476,'[2]доходи'!$1491:$1528,'[2]доходи'!$1543:$1580,'[2]доходи'!$1595:$1632,'[2]доходи'!$1647:$1684,'[2]доходи'!$1699:$1736,'[2]доходи'!$1751:$1788,'[2]доходи'!$1803:$1840,'[2]доходи'!$1855:$1892,'[2]доходи'!$1907:$1944,'[2]доходи'!$1959:$1996,'[2]доходи'!$2011:$2048,'[2]доходи'!$2063:$2100,'[2]доходи'!$2115:$2152,'[2]доходи'!$2167:$2204</definedName>
    <definedName name="Z_A04D0FF4_8EFC_4B1F_BA1E_7DACCA6DE217_.wvu.PrintArea" hidden="1">#REF!</definedName>
    <definedName name="Z_A7C8B3D2_73D3_4E7A_8ECF_35FB1ACCC8A5_.wvu.PrintArea" hidden="1">#REF!</definedName>
    <definedName name="Z_BB144349_2CC2_43E9_8E66_F9A9F325830C_.wvu.Cols" hidden="1">'[3]ПРГК'!#REF!,'[3]ПРГК'!#REF!,'[3]ПРГК'!#REF!,'[3]ПРГК'!#REF!</definedName>
    <definedName name="Z_BF2F80ED_43E5_439F_9C09_4C97AF35D8D3_.wvu.PrintArea" hidden="1">#REF!</definedName>
    <definedName name="Z_CD28BE9B_C8E3_4106_84E8_C263F1792DF3_.wvu.PrintTitles" hidden="1">'[2]бур_ФА'!$A:$B,'[2]бур_ФА'!$2:$4</definedName>
    <definedName name="Z_D5ACAC46_44AC_44C6_8E34_AFB2DFD99685_.wvu.PrintTitles" hidden="1">'[2]бур_ФА'!$A:$B,'[2]бур_ФА'!$2:$4</definedName>
    <definedName name="Z_D89A3CBC_1A5F_4071_B3FD_440642FD669A_.wvu.PrintArea" hidden="1">#REF!</definedName>
    <definedName name="Z_D8BC2AFA_0C04_46DA_953A_748BADF19B43_.wvu.Rows" hidden="1">#REF!</definedName>
    <definedName name="Z_E0288579_30CC_4B47_8B30_850EC90093EF_.wvu.Rows" hidden="1">'[2]бур_ФА'!#REF!,'[2]бур_ФА'!#REF!</definedName>
    <definedName name="Z_E7D7BE82_983B_463C_AB78_B004767D2FE4_.wvu.Rows" hidden="1">'[2]В'!$232:$234,'[2]В'!$247:$247,'[2]В'!$250:$250</definedName>
    <definedName name="Z_E87CBF77_BE76_4BDA_9B32_D62840BA0478_.wvu.Rows" hidden="1">'[2]бур_ФА'!#REF!,'[2]бур_ФА'!#REF!,'[2]бур_ФА'!#REF!</definedName>
    <definedName name="Z_F8F31A49_E719_4700_8F74_C8E70C6C4D35_.wvu.PrintTitles" hidden="1">'[2]бур_ФА'!$A:$B,'[2]бур_ФА'!$2:$4</definedName>
    <definedName name="ааа" hidden="1">'[2]бур_ФА'!#REF!,'[2]бур_ФА'!#REF!</definedName>
    <definedName name="аааа" hidden="1">'[2]бур_ФА'!#REF!,'[2]бур_ФА'!#REF!,'[2]бур_ФА'!#REF!</definedName>
    <definedName name="_xlnm.Print_Area" localSheetId="0">'7'!$A$1:$U$526</definedName>
    <definedName name="пп" hidden="1">'[2]бур_ФА'!#REF!,'[2]бур_ФА'!#REF!,'[2]бур_ФА'!#REF!</definedName>
    <definedName name="ппп" hidden="1">'[2]бур_ФА'!#REF!,'[2]бур_ФА'!#REF!</definedName>
    <definedName name="пр" hidden="1">'[2]бур_ФА'!#REF!,'[2]бур_ФА'!#REF!,'[2]бур_ФА'!#REF!</definedName>
  </definedNames>
  <calcPr fullCalcOnLoad="1"/>
</workbook>
</file>

<file path=xl/sharedStrings.xml><?xml version="1.0" encoding="utf-8"?>
<sst xmlns="http://schemas.openxmlformats.org/spreadsheetml/2006/main" count="3401" uniqueCount="378">
  <si>
    <t>№ з/п</t>
  </si>
  <si>
    <t>Назва робіт</t>
  </si>
  <si>
    <t>Усього в кількісному виразі, 
одиниці</t>
  </si>
  <si>
    <t>Вартість 1 одиниці (вартість 1 км)</t>
  </si>
  <si>
    <t>Зазначити  квартал завершення робіт</t>
  </si>
  <si>
    <t>ТЕО проведення робіт (зазначити номер додатка)</t>
  </si>
  <si>
    <t>Інвентарний номер</t>
  </si>
  <si>
    <t>Пріоритетність (за рахунок прибутку)</t>
  </si>
  <si>
    <t>Рік вводу в експлуатацію</t>
  </si>
  <si>
    <t>Оцінка по акту обстеження (бал)</t>
  </si>
  <si>
    <t xml:space="preserve">Причина включення </t>
  </si>
  <si>
    <t>ГРС (назва)</t>
  </si>
  <si>
    <t>Будівництво</t>
  </si>
  <si>
    <t>Капремонт</t>
  </si>
  <si>
    <t>Реконструкція</t>
  </si>
  <si>
    <t>Інше</t>
  </si>
  <si>
    <t>ГРП</t>
  </si>
  <si>
    <t>ШРП</t>
  </si>
  <si>
    <t>ЕХЗ</t>
  </si>
  <si>
    <t>Закупівля</t>
  </si>
  <si>
    <t>Регуляторне обладнання</t>
  </si>
  <si>
    <t>Придбання</t>
  </si>
  <si>
    <t>Блок</t>
  </si>
  <si>
    <t>IT</t>
  </si>
  <si>
    <t>ВТВ</t>
  </si>
  <si>
    <t>Модернізація</t>
  </si>
  <si>
    <t>Відключаючі пристрої</t>
  </si>
  <si>
    <t>Технічне переоснащення</t>
  </si>
  <si>
    <t>Назва заходу</t>
  </si>
  <si>
    <t>АВТО</t>
  </si>
  <si>
    <t xml:space="preserve">Заміна </t>
  </si>
  <si>
    <t>Будинкові регулятори</t>
  </si>
  <si>
    <t>Регулятори ГРП</t>
  </si>
  <si>
    <t>Регулятори ШРП</t>
  </si>
  <si>
    <t>Оперативний облік</t>
  </si>
  <si>
    <t>Секціонування</t>
  </si>
  <si>
    <t>Встановлення обліку ГРП, ШРП</t>
  </si>
  <si>
    <t>Прилади</t>
  </si>
  <si>
    <t>Телеком</t>
  </si>
  <si>
    <t>Підтримка</t>
  </si>
  <si>
    <t>ІТ послуги</t>
  </si>
  <si>
    <t>Оновлення</t>
  </si>
  <si>
    <t xml:space="preserve">Технічна оцінка  </t>
  </si>
  <si>
    <t>Спеціалізована Техніка</t>
  </si>
  <si>
    <t>Легковий автотранспорт</t>
  </si>
  <si>
    <t>Спеціалізовані лабораторії</t>
  </si>
  <si>
    <t>Індивідуальний облік населення</t>
  </si>
  <si>
    <t>Заміна індивідуальних лічильників</t>
  </si>
  <si>
    <t>Обмінний фонд індивідуальних лічильників</t>
  </si>
  <si>
    <t>Будинковий облік населення</t>
  </si>
  <si>
    <t>Обладнання</t>
  </si>
  <si>
    <t>Програмне забезпечення</t>
  </si>
  <si>
    <t>Планований рік виводу з експлуатації</t>
  </si>
  <si>
    <t>Дублюючий облік</t>
  </si>
  <si>
    <t>Диспетчеризація</t>
  </si>
  <si>
    <t>Додаток 7</t>
  </si>
  <si>
    <t>на перший рік</t>
  </si>
  <si>
    <t>до Кодексу газорозподільних систем</t>
  </si>
  <si>
    <t>(пункт 7 глави 3 розділу IV)</t>
  </si>
  <si>
    <t>Обсяг фінансування,  тис. грн без ПДВ</t>
  </si>
  <si>
    <t xml:space="preserve">Пристрої  передавання інформації з лічильників (вузлів обліку) </t>
  </si>
  <si>
    <r>
      <t>Спецзв</t>
    </r>
    <r>
      <rPr>
        <sz val="16"/>
        <rFont val="Arial Cyr"/>
        <family val="0"/>
      </rPr>
      <t>’</t>
    </r>
    <r>
      <rPr>
        <sz val="16"/>
        <rFont val="Calibri"/>
        <family val="2"/>
      </rPr>
      <t>язок</t>
    </r>
  </si>
  <si>
    <t>(найменування)</t>
  </si>
  <si>
    <t>Примітки</t>
  </si>
  <si>
    <t>Од. виміру</t>
  </si>
  <si>
    <t>Експлуатація мереж</t>
  </si>
  <si>
    <t>Інше обладнання газорегуляторних пунктів</t>
  </si>
  <si>
    <t>Капремонт вузла обліку газу</t>
  </si>
  <si>
    <t>Еталонне обладнання та спеціальні засоби для забезпечення технічних перевірок</t>
  </si>
  <si>
    <t>Прилади, системи</t>
  </si>
  <si>
    <t>Газорозподільні мережі</t>
  </si>
  <si>
    <t>Найменування</t>
  </si>
  <si>
    <t xml:space="preserve"> IIІ. ГРП </t>
  </si>
  <si>
    <t xml:space="preserve"> V. Газорегуляторне обладнання</t>
  </si>
  <si>
    <t>ІІ. Відключаючі пристрої</t>
  </si>
  <si>
    <t>VIII. Модернізація та закупівля колісної техніки</t>
  </si>
  <si>
    <t>ІX.  Заходи, спрямовані на зниження виробничо-технологічних витрат та понаднормованих втрат природного газу</t>
  </si>
  <si>
    <t>X.  Придбання сучасних приладів діагностики і обстеження та впровадження систем протиаварійного захисту систем газопостачання</t>
  </si>
  <si>
    <t>XI.  Впровадження та розвиток інформаційних технологій</t>
  </si>
  <si>
    <t xml:space="preserve">XIІ. Інше </t>
  </si>
  <si>
    <t xml:space="preserve">      VII. Інше </t>
  </si>
  <si>
    <t xml:space="preserve">        VІ. ЕХЗ</t>
  </si>
  <si>
    <t>Унікальний номер ТМЦ</t>
  </si>
  <si>
    <t>1 квартал</t>
  </si>
  <si>
    <t>4 квартал</t>
  </si>
  <si>
    <t>I. Розподільні газопроводи</t>
  </si>
  <si>
    <t>IV. ШРП</t>
  </si>
  <si>
    <t>АГРС с.Городецьке, Уманського району</t>
  </si>
  <si>
    <t>задовільна</t>
  </si>
  <si>
    <t>планові роботи</t>
  </si>
  <si>
    <t>шт</t>
  </si>
  <si>
    <t>ТМЦ</t>
  </si>
  <si>
    <t>м</t>
  </si>
  <si>
    <t>2.2.1.</t>
  </si>
  <si>
    <t>АГРС смт.Маньківка</t>
  </si>
  <si>
    <t xml:space="preserve"> Додаток 4</t>
  </si>
  <si>
    <t>2.2.2.</t>
  </si>
  <si>
    <t xml:space="preserve"> Додаток 5</t>
  </si>
  <si>
    <t>2.4.1.</t>
  </si>
  <si>
    <t>Крани кульові фланцеві діам.80мм</t>
  </si>
  <si>
    <t>08_01_02_01_02_08</t>
  </si>
  <si>
    <t>2.4.2.</t>
  </si>
  <si>
    <t>Крани кульові фланцеві діам.50мм</t>
  </si>
  <si>
    <t>08_01_02_01_02_06</t>
  </si>
  <si>
    <t>2.4.3.</t>
  </si>
  <si>
    <t>2.4.4.</t>
  </si>
  <si>
    <t>01_1_01_02_08_02_07</t>
  </si>
  <si>
    <t>2.4.5.</t>
  </si>
  <si>
    <t>2.4.6.</t>
  </si>
  <si>
    <t>2.4.7.</t>
  </si>
  <si>
    <t>2.5.1.</t>
  </si>
  <si>
    <t>АГРС м.Христинівка</t>
  </si>
  <si>
    <t>2.5.2.</t>
  </si>
  <si>
    <t>Усього  :</t>
  </si>
  <si>
    <t>х</t>
  </si>
  <si>
    <t>3.2.1.</t>
  </si>
  <si>
    <t>3.2.2.</t>
  </si>
  <si>
    <t>3.2.3.</t>
  </si>
  <si>
    <t>3.2.4.</t>
  </si>
  <si>
    <t>3.2.5.</t>
  </si>
  <si>
    <t>3.2.6.</t>
  </si>
  <si>
    <t>3.2.7.</t>
  </si>
  <si>
    <t xml:space="preserve">      Додаток 36</t>
  </si>
  <si>
    <t>4.4.1.</t>
  </si>
  <si>
    <t>Труби сталеві зварні діам.20мм</t>
  </si>
  <si>
    <t>01_1_01_01_02_01_03</t>
  </si>
  <si>
    <t>Труби сталеві зварні діам.25мм</t>
  </si>
  <si>
    <t>01_1_01_01_03_01_01</t>
  </si>
  <si>
    <t>Труби сталеві зварні діам.32мм</t>
  </si>
  <si>
    <t>01_1_01_01_04_01_01</t>
  </si>
  <si>
    <t>Труби ст. електрозварні діам.57мм</t>
  </si>
  <si>
    <t>01_1_01_02_06_01_07</t>
  </si>
  <si>
    <t>Труби ст. електрозварні діам.76мм</t>
  </si>
  <si>
    <t>01_1_01_02_07_03_07</t>
  </si>
  <si>
    <t>Труби ст. електрозварні діам.89мм</t>
  </si>
  <si>
    <t>Відводи сталеві, діам.57мм</t>
  </si>
  <si>
    <t>05_01_01_01_06_01_02_02_00_00_00_00_00_00</t>
  </si>
  <si>
    <t>Відводи сталеві, діам 89мм</t>
  </si>
  <si>
    <t>05_01_01_01_08_01_01_02_00_00_00_00_00_00</t>
  </si>
  <si>
    <t>4.4.2.</t>
  </si>
  <si>
    <t>4.4.3.</t>
  </si>
  <si>
    <t>4.4.4.</t>
  </si>
  <si>
    <t>4.4.5.</t>
  </si>
  <si>
    <t>Труби ст. електрозварні діам.108мм</t>
  </si>
  <si>
    <t>01_01_01_02_10_01_09</t>
  </si>
  <si>
    <t>Відводи сталеві, діам 108мм</t>
  </si>
  <si>
    <t>05_01_01_01_10_01_01_02_00_00_00_00_00_00</t>
  </si>
  <si>
    <t>Крани кульові фланцеві діам.100мм</t>
  </si>
  <si>
    <t>08_01_02_01_02_09</t>
  </si>
  <si>
    <t>5.2.1.</t>
  </si>
  <si>
    <t>6.2.1.</t>
  </si>
  <si>
    <t>6.2.2.</t>
  </si>
  <si>
    <t xml:space="preserve">      Додаток 33</t>
  </si>
  <si>
    <t>Станція катодного захисту</t>
  </si>
  <si>
    <t>06_01_01_04</t>
  </si>
  <si>
    <t>6.2.7.</t>
  </si>
  <si>
    <t xml:space="preserve">      Додаток 39</t>
  </si>
  <si>
    <t>6.2.8.</t>
  </si>
  <si>
    <t xml:space="preserve">      Додаток 40</t>
  </si>
  <si>
    <t>6.2.9.</t>
  </si>
  <si>
    <t xml:space="preserve">      Додаток 41</t>
  </si>
  <si>
    <t>Кабель АВВГ 3х10+1х6</t>
  </si>
  <si>
    <t>06_03_02_02_01</t>
  </si>
  <si>
    <t>Анодні заземлювачі</t>
  </si>
  <si>
    <t>06_02_04_01</t>
  </si>
  <si>
    <t>УСЬОГО, у тому числі : (I+II+III+IV+V+VI)</t>
  </si>
  <si>
    <t>Керівник підприємства</t>
  </si>
  <si>
    <t>____________</t>
  </si>
  <si>
    <t>Мусієнко О.М.</t>
  </si>
  <si>
    <t>м.п.</t>
  </si>
  <si>
    <t>(підпис)</t>
  </si>
  <si>
    <t>(ПІБ)</t>
  </si>
  <si>
    <t>Головний бухгалтер</t>
  </si>
  <si>
    <t>Чернявська Т.Д.</t>
  </si>
  <si>
    <t>Головний інженер</t>
  </si>
  <si>
    <t>Мельник М.Д.</t>
  </si>
  <si>
    <t>Усього, в т.ч. :</t>
  </si>
  <si>
    <t>амортизаційні відрахування:</t>
  </si>
  <si>
    <t>Фарба</t>
  </si>
  <si>
    <t>т</t>
  </si>
  <si>
    <t>09_31</t>
  </si>
  <si>
    <t>Р_03_06_01</t>
  </si>
  <si>
    <t>Бітум</t>
  </si>
  <si>
    <t>09_07</t>
  </si>
  <si>
    <t>Р_10_04_01</t>
  </si>
  <si>
    <t>Р_04_02_01</t>
  </si>
  <si>
    <t>Р_08_04_01</t>
  </si>
  <si>
    <t>Р_05_04_01</t>
  </si>
  <si>
    <t>Р_06_06_01</t>
  </si>
  <si>
    <t>Р_06_07_01</t>
  </si>
  <si>
    <t>1.1.</t>
  </si>
  <si>
    <t>Усього:</t>
  </si>
  <si>
    <t>Роботи</t>
  </si>
  <si>
    <t>Фарбування газопроводу</t>
  </si>
  <si>
    <t>09_13</t>
  </si>
  <si>
    <t>Бризол</t>
  </si>
  <si>
    <t>м.кв.</t>
  </si>
  <si>
    <t>Заміна засувки</t>
  </si>
  <si>
    <t>Встановлення засувки</t>
  </si>
  <si>
    <t>Секції огорожі</t>
  </si>
  <si>
    <t>Фарбування споруд</t>
  </si>
  <si>
    <t>Цемент</t>
  </si>
  <si>
    <t>09_34</t>
  </si>
  <si>
    <t>Фарбування ГРП</t>
  </si>
  <si>
    <t>Ремонт будівлі ГРП</t>
  </si>
  <si>
    <t>Круг сталь діам.30мм</t>
  </si>
  <si>
    <t>Ремонт контура заземленняі ГРП</t>
  </si>
  <si>
    <t>18.</t>
  </si>
  <si>
    <t>Фарбування</t>
  </si>
  <si>
    <t>Заміна ШРП</t>
  </si>
  <si>
    <t>Заміна регулятора</t>
  </si>
  <si>
    <t xml:space="preserve">Ремонт контура заземленняі </t>
  </si>
  <si>
    <t>Заміна СКЗ</t>
  </si>
  <si>
    <t>Фарбування СКЗ</t>
  </si>
  <si>
    <t>Ремонт анодного поля</t>
  </si>
  <si>
    <t>08_01_02_01_02_.08</t>
  </si>
  <si>
    <t>Пусконалагоджувальні роботи та відновлення газопостачання</t>
  </si>
  <si>
    <t>09_02</t>
  </si>
  <si>
    <t>Установлення металевої огорожі</t>
  </si>
  <si>
    <t>Виготовлення технічних умов</t>
  </si>
  <si>
    <t>Вартість проектних робіт</t>
  </si>
  <si>
    <t>Ведення технічного нагляду</t>
  </si>
  <si>
    <t>Відключення та відновлення газопостачання</t>
  </si>
  <si>
    <t>Загальновиробничі витрати</t>
  </si>
  <si>
    <t>Адміністративні витрати</t>
  </si>
  <si>
    <t>Існуючий підягаєь списанню</t>
  </si>
  <si>
    <t>8.4.1.</t>
  </si>
  <si>
    <t>Пункт газорегулят. шаф.ШРП -2-50Н</t>
  </si>
  <si>
    <t>Придбання  автомобіля аварійнодиспечерської служби FORD Transit V363 VAN</t>
  </si>
  <si>
    <t>ШРП, вул.Українська (тракторна бригада) с.М.Севастянівка, Христинівського району Заміна ШРП</t>
  </si>
  <si>
    <t>171500000420200041</t>
  </si>
  <si>
    <t>171500000420200042</t>
  </si>
  <si>
    <t>ШРП, вул.Кірова, м.Христинівка. Заміна ШРП</t>
  </si>
  <si>
    <t>171500000420200045</t>
  </si>
  <si>
    <t>Улаштування блискавковідводу</t>
  </si>
  <si>
    <t>ШРП, вул.Комінтерна, с.Розсішки, Христинівського району Заміна ШРП</t>
  </si>
  <si>
    <t>171500000420200015</t>
  </si>
  <si>
    <t>171500000420200003</t>
  </si>
  <si>
    <t>Пункт газорегулят. шаф.ШРП -2-80Н</t>
  </si>
  <si>
    <t>Придбання  екскаватора-погрузчика CATERPILLAR модель 428F2 2017р.в.</t>
  </si>
  <si>
    <t>09_11</t>
  </si>
  <si>
    <t>171500000330300275</t>
  </si>
  <si>
    <t>Заміна засувки на газопроводі низького тиску ǿ80 вул. Білогрудівська ( каб. участок), м.Умань</t>
  </si>
  <si>
    <t>171500000330300213</t>
  </si>
  <si>
    <t>Заміна засувки на газопроводі низького тиску ǿ80 по вул. Шкільній 11/9,  м.Умань</t>
  </si>
  <si>
    <t>171500000330300391</t>
  </si>
  <si>
    <t>Заміна засувки на газопроводі низького тиску ǿ80 по вул.Республіканській,13  м.Умань</t>
  </si>
  <si>
    <t>Заміна засувки ǿ80мм на газопроводі низького тиску по вул.Незалежності, 83  м.Умань</t>
  </si>
  <si>
    <t>Заміна засувки на газопроводі низького тиску ǿ80 по вул.Ватутіна 32, м.Умань</t>
  </si>
  <si>
    <t>Заміна засувки на газопроводі низького тиску ǿ80 по вул.Успенській, 22, м.Умань</t>
  </si>
  <si>
    <t>Заміна засувки на газопроводі низького тиску ǿ80 по вул.Тищика,11, м.Умань</t>
  </si>
  <si>
    <t>Заміна засувки на газопроводі низького тиску ǿ50 по вул.Деревянка,42  м.Умань</t>
  </si>
  <si>
    <t>Заміна СКЗ АРТП 12 по  вул.Інститутській м. Умань</t>
  </si>
  <si>
    <t>Ремонт контура  заземлення ГРП №24 по вул. Залізняка  м.Умань</t>
  </si>
  <si>
    <t>Ремонт контура  заземлення СКЗ по вул.Вернадського  м.Умань</t>
  </si>
  <si>
    <t>Ремонт контура  заземлення СКЗ с. Громи, Уманського району</t>
  </si>
  <si>
    <t>ГРП  с. Громи, Уманського району Заміна регулятора тиску ГРП, фапрбування ГРП та огорожі</t>
  </si>
  <si>
    <t>Фарбування ГРП та його огорожі</t>
  </si>
  <si>
    <t>Регулятор тиску РДГ-50В</t>
  </si>
  <si>
    <t>02_01_03_01_01_01_02_03_06</t>
  </si>
  <si>
    <t>Фарбування ШРП та його огорожі</t>
  </si>
  <si>
    <t>ШРП   вул. Центральна с. Полянецьке, Уманського району. Заміна регулятора тиску ШРП, фапрбування ШРП та огорожі</t>
  </si>
  <si>
    <t>ШРП   вул. Шевченка с. Полянецьке, Уманського району. Заміна регуляторів тиску ШРП, фапрбування ШРП та огорожі</t>
  </si>
  <si>
    <t>ГРП, с.Старі Бабани, Уманського району. Фарбування ГРП,  газопроводів</t>
  </si>
  <si>
    <t>ГРП  с.Полянецьке, Уманського району Ремонт штукатурки, фарбування будівлі, огорожі ГРП</t>
  </si>
  <si>
    <t>Пісок</t>
  </si>
  <si>
    <t>09_18</t>
  </si>
  <si>
    <t>Ремонт штукатурки</t>
  </si>
  <si>
    <t>Фарбування будівлі</t>
  </si>
  <si>
    <t>Фарбування газопроводів та огорожі ГРП</t>
  </si>
  <si>
    <t xml:space="preserve">ГРП  с.Пугачівка, Уманського району Фарбування  огорожі ГРП </t>
  </si>
  <si>
    <t>Фарба сіра</t>
  </si>
  <si>
    <t>Фарба жовта</t>
  </si>
  <si>
    <t>ГРП  с.Томашівка Уманського району Заміна засувак в ГРП</t>
  </si>
  <si>
    <t>Заміна обладнання ГРП</t>
  </si>
  <si>
    <t>ГРП вул. Щорса, с.Вільшанка, Христинівського району Фарбування ГРП, обладнання</t>
  </si>
  <si>
    <t>ГРП вул. Леніна, с.Шельпахівка, Христинівського району Фарбування ГРП, обладнання</t>
  </si>
  <si>
    <t>ГРП  с.Молодецьке, Маньківського району Фарбування ГРП, ремонт ізоляції газопроводу ГРП</t>
  </si>
  <si>
    <t>Ремонт контура  заземлення ГРП с.Яроватка, Уманського району</t>
  </si>
  <si>
    <t>Ремонт контура  заземлення ГРП с.Полянецьке, Уманського району</t>
  </si>
  <si>
    <t>ГРП  с.Дзендзелівкае, Маньківського району Фарбування ГРП,  газопроводу та огорожі</t>
  </si>
  <si>
    <t>Фарба червона</t>
  </si>
  <si>
    <t>171500000330100153</t>
  </si>
  <si>
    <t>Відновлення огорожі та фарбування кранового вузла на газопроводі в/т до с.Подібна, Маньківського району</t>
  </si>
  <si>
    <t>Сталь кутова 40х40х3мм</t>
  </si>
  <si>
    <t>Сітка дротяна кручена</t>
  </si>
  <si>
    <t>09_28</t>
  </si>
  <si>
    <t>Сталь кругла діам. 12мм</t>
  </si>
  <si>
    <t>Ремогнт огорожі</t>
  </si>
  <si>
    <t>171500000330200069</t>
  </si>
  <si>
    <t>Фарбування, відновлення огорожі та ремонт ізоляції кранового вузла на газопроводі с/т до ХПП  ст.Поташ, Маньківського району</t>
  </si>
  <si>
    <t>Сталь кутова 32х32х3мм</t>
  </si>
  <si>
    <t>Сталь кругла діам. 10мм</t>
  </si>
  <si>
    <t xml:space="preserve">Фарбування </t>
  </si>
  <si>
    <t>Ремогнт ізоляції</t>
  </si>
  <si>
    <t>Фарбування та ремонт ізоляції кранового вузла на газопроводі в/т до  ст.Поташ, Маньківського району</t>
  </si>
  <si>
    <t>171500000330100086</t>
  </si>
  <si>
    <t>171500000330200437</t>
  </si>
  <si>
    <t>Фарбування кранового вузла на газопроводі с/т по вул. Мічуріна, с. Дзендзелівка, Маньківського району</t>
  </si>
  <si>
    <t>Замок навісний</t>
  </si>
  <si>
    <t>Установлення замків</t>
  </si>
  <si>
    <t>Фарбування кранового вузла на г-ді с/т по пров.Ватутіна с.Дзендзелівка, Маньківського району</t>
  </si>
  <si>
    <t>171500000330200083</t>
  </si>
  <si>
    <t>Фарбування та ремонт ізоляції кранових вузлів на газопроводі в/т до  с. Вікторівка( до переїзду, біля переїзду та до с. Подібної) Маньківського району</t>
  </si>
  <si>
    <t>171500000330100057</t>
  </si>
  <si>
    <t>171500000330200084</t>
  </si>
  <si>
    <t>Ремонт газового колодязя на г-ді с/т по провул. Мічуріна с. Дзендзелівка, Маньківського району</t>
  </si>
  <si>
    <t>Ремонт газового колодязя на г-ді по вул. Суворова с. Дзендзелівка, Маньківського району</t>
  </si>
  <si>
    <t>Щебінь</t>
  </si>
  <si>
    <t>Ремонт ГК</t>
  </si>
  <si>
    <t>09_35</t>
  </si>
  <si>
    <t>Фарбування ГК</t>
  </si>
  <si>
    <t xml:space="preserve"> Додаток 1</t>
  </si>
  <si>
    <t xml:space="preserve"> Додаток 2</t>
  </si>
  <si>
    <t xml:space="preserve"> Додаток 3</t>
  </si>
  <si>
    <t xml:space="preserve"> Додаток 6</t>
  </si>
  <si>
    <t xml:space="preserve">   Додаток 7</t>
  </si>
  <si>
    <t xml:space="preserve">   Додаток 8</t>
  </si>
  <si>
    <t xml:space="preserve">   Додаток 9</t>
  </si>
  <si>
    <t xml:space="preserve">   Додаток 10</t>
  </si>
  <si>
    <t xml:space="preserve">   Додаток 11</t>
  </si>
  <si>
    <t xml:space="preserve">   Додаток 12</t>
  </si>
  <si>
    <t>ШРП, вул.Калініна, смт Верхнячка, Христинівського району Заміна ШРП</t>
  </si>
  <si>
    <t xml:space="preserve">   Додаток 13</t>
  </si>
  <si>
    <t xml:space="preserve">   Додаток 14</t>
  </si>
  <si>
    <t xml:space="preserve">   Додаток 15</t>
  </si>
  <si>
    <t xml:space="preserve">   Додаток 16</t>
  </si>
  <si>
    <t xml:space="preserve">      Додаток 17</t>
  </si>
  <si>
    <t xml:space="preserve">      Додаток 18</t>
  </si>
  <si>
    <t xml:space="preserve">      Додаток 19</t>
  </si>
  <si>
    <t xml:space="preserve">      Додаток 20</t>
  </si>
  <si>
    <t xml:space="preserve">      Додаток 21</t>
  </si>
  <si>
    <t xml:space="preserve">      Додаток 22</t>
  </si>
  <si>
    <t xml:space="preserve">      Додаток 23</t>
  </si>
  <si>
    <t xml:space="preserve">      Додаток 24</t>
  </si>
  <si>
    <t xml:space="preserve">      Додаток 25</t>
  </si>
  <si>
    <t xml:space="preserve">      Додаток 26</t>
  </si>
  <si>
    <t xml:space="preserve">      Додаток 27</t>
  </si>
  <si>
    <t xml:space="preserve">   Додаток 28</t>
  </si>
  <si>
    <t xml:space="preserve">   Додаток 29</t>
  </si>
  <si>
    <t xml:space="preserve">   Додаток 30</t>
  </si>
  <si>
    <t xml:space="preserve">   Додаток 31</t>
  </si>
  <si>
    <t xml:space="preserve">   Додаток 32</t>
  </si>
  <si>
    <t xml:space="preserve">      Додаток 34</t>
  </si>
  <si>
    <t xml:space="preserve">      Додаток 35</t>
  </si>
  <si>
    <t xml:space="preserve">      Додаток 37</t>
  </si>
  <si>
    <t xml:space="preserve">      Додаток 38</t>
  </si>
  <si>
    <t xml:space="preserve">      Додаток 42</t>
  </si>
  <si>
    <t>СКЗ  с. Дзендзелівка, Маньківського району Ремонт анодного поля</t>
  </si>
  <si>
    <t>171500000330200030</t>
  </si>
  <si>
    <t>171500000420300038</t>
  </si>
  <si>
    <t>171500000420300044</t>
  </si>
  <si>
    <r>
      <t xml:space="preserve">171500000420300076  171500000320200045    171500000420300036  171500000420300043 171500000420300044  171500000420300097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171500000320200023</t>
    </r>
  </si>
  <si>
    <t>1996
2005
1991
1995
1995
2012
1997</t>
  </si>
  <si>
    <t xml:space="preserve">171500000420300060 </t>
  </si>
  <si>
    <t>171500000420200080</t>
  </si>
  <si>
    <t xml:space="preserve">171500000420200007     </t>
  </si>
  <si>
    <t>171500000320200044</t>
  </si>
  <si>
    <t>171500000320200040</t>
  </si>
  <si>
    <t>171500000320100024</t>
  </si>
  <si>
    <t>171500000320200020</t>
  </si>
  <si>
    <t>171500000320200048</t>
  </si>
  <si>
    <t>171500000320200013</t>
  </si>
  <si>
    <t>171500000320200030</t>
  </si>
  <si>
    <t>171500000320200033</t>
  </si>
  <si>
    <t>171500000320200042</t>
  </si>
  <si>
    <t>171500000320100010</t>
  </si>
  <si>
    <t>171500000320200032</t>
  </si>
  <si>
    <t>171500000330300053</t>
  </si>
  <si>
    <t>17150000330300432</t>
  </si>
  <si>
    <t>171500000330300079</t>
  </si>
  <si>
    <t>171500000330300254</t>
  </si>
  <si>
    <t>171500000330300429</t>
  </si>
  <si>
    <t>СКЗ с. Берестівець вул. Радянська, с. Родниківка (ГРП), с.Кочубіївка, вул. Шевченка,  Уманського району; вул. Глібка, вул. Інститутська, Хлібзавод, вул. Герцина м.Умань Фарбування СКЗ</t>
  </si>
  <si>
    <t xml:space="preserve"> План розвитку газорозподільної системи на 2018 - 2027 роки</t>
  </si>
  <si>
    <t>за рахунок економії ВТВ в 2016р.</t>
  </si>
  <si>
    <t>ШРП, вул.Українська (ФАП) с.М.Севастянівка, Христинівського району Заміна ШРП</t>
  </si>
  <si>
    <t>газорозподільного підприємства ПАТ "Уманьгаз"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</si>
</sst>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грн&quot;;\-#,##0\ &quot;грн&quot;"/>
    <numFmt numFmtId="173" formatCode="#,##0\ &quot;грн&quot;;[Red]\-#,##0\ &quot;грн&quot;"/>
    <numFmt numFmtId="174" formatCode="#,##0.00\ &quot;грн&quot;;\-#,##0.00\ &quot;грн&quot;"/>
    <numFmt numFmtId="175" formatCode="#,##0.00\ &quot;грн&quot;;[Red]\-#,##0.00\ &quot;грн&quot;"/>
    <numFmt numFmtId="176" formatCode="_-* #,##0\ &quot;грн&quot;_-;\-* #,##0\ &quot;грн&quot;_-;_-* &quot;-&quot;\ &quot;грн&quot;_-;_-@_-"/>
    <numFmt numFmtId="177" formatCode="_-* #,##0\ _г_р_н_-;\-* #,##0\ _г_р_н_-;_-* &quot;-&quot;\ _г_р_н_-;_-@_-"/>
    <numFmt numFmtId="178" formatCode="_-* #,##0.00\ &quot;грн&quot;_-;\-* #,##0.00\ &quot;грн&quot;_-;_-* &quot;-&quot;??\ &quot;грн&quot;_-;_-@_-"/>
    <numFmt numFmtId="179" formatCode="_-* #,##0.00\ _г_р_н_-;\-* #,##0.00\ _г_р_н_-;_-* &quot;-&quot;??\ _г_р_н_-;_-@_-"/>
    <numFmt numFmtId="180" formatCode="_(* #,##0.00_);_(* \(#,##0.00\);_(* &quot;-&quot;??_);_(@_)"/>
    <numFmt numFmtId="181" formatCode="0.0"/>
  </numFmts>
  <fonts count="50"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24"/>
      <color indexed="9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24"/>
      <name val="Times New Roman"/>
      <family val="1"/>
    </font>
    <font>
      <sz val="10"/>
      <name val="Arial Cyr"/>
      <family val="0"/>
    </font>
    <font>
      <sz val="8"/>
      <name val="Calibri"/>
      <family val="2"/>
    </font>
    <font>
      <sz val="16"/>
      <name val="Arial Cyr"/>
      <family val="0"/>
    </font>
    <font>
      <sz val="22"/>
      <name val="Times New Roman"/>
      <family val="1"/>
    </font>
    <font>
      <sz val="24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24"/>
      <color indexed="9"/>
      <name val="Times New Roman"/>
      <family val="1"/>
    </font>
    <font>
      <b/>
      <i/>
      <sz val="20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</font>
    <font>
      <sz val="20"/>
      <name val="Arial Cyr"/>
      <family val="0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7" fillId="24" borderId="10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2" fillId="24" borderId="0" xfId="0" applyFont="1" applyFill="1" applyAlignment="1">
      <alignment/>
    </xf>
    <xf numFmtId="0" fontId="9" fillId="24" borderId="0" xfId="0" applyFont="1" applyFill="1" applyAlignment="1">
      <alignment/>
    </xf>
    <xf numFmtId="0" fontId="9" fillId="24" borderId="10" xfId="0" applyFont="1" applyFill="1" applyBorder="1" applyAlignment="1">
      <alignment/>
    </xf>
    <xf numFmtId="0" fontId="10" fillId="24" borderId="10" xfId="0" applyFont="1" applyFill="1" applyBorder="1" applyAlignment="1">
      <alignment horizontal="center"/>
    </xf>
    <xf numFmtId="0" fontId="9" fillId="24" borderId="11" xfId="0" applyFont="1" applyFill="1" applyBorder="1" applyAlignment="1">
      <alignment/>
    </xf>
    <xf numFmtId="0" fontId="7" fillId="24" borderId="12" xfId="0" applyFont="1" applyFill="1" applyBorder="1" applyAlignment="1">
      <alignment horizontal="center" vertical="center" textRotation="90"/>
    </xf>
    <xf numFmtId="0" fontId="7" fillId="24" borderId="13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0" fontId="5" fillId="20" borderId="0" xfId="0" applyFont="1" applyFill="1" applyBorder="1" applyAlignment="1">
      <alignment horizontal="centerContinuous" vertical="center" wrapText="1"/>
    </xf>
    <xf numFmtId="0" fontId="2" fillId="20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20" borderId="0" xfId="0" applyFont="1" applyFill="1" applyBorder="1" applyAlignment="1">
      <alignment horizontal="center" vertical="center" wrapText="1"/>
    </xf>
    <xf numFmtId="0" fontId="19" fillId="20" borderId="0" xfId="0" applyFont="1" applyFill="1" applyBorder="1" applyAlignment="1">
      <alignment horizontal="center" vertical="center" wrapText="1"/>
    </xf>
    <xf numFmtId="0" fontId="19" fillId="20" borderId="0" xfId="0" applyFont="1" applyFill="1" applyBorder="1" applyAlignment="1">
      <alignment horizontal="centerContinuous" vertical="center" wrapText="1"/>
    </xf>
    <xf numFmtId="0" fontId="18" fillId="20" borderId="14" xfId="57" applyFont="1" applyFill="1" applyBorder="1" applyAlignment="1" applyProtection="1" quotePrefix="1">
      <alignment horizontal="centerContinuous" vertical="center" wrapText="1"/>
      <protection hidden="1"/>
    </xf>
    <xf numFmtId="0" fontId="18" fillId="20" borderId="13" xfId="57" applyFont="1" applyFill="1" applyBorder="1" applyAlignment="1" applyProtection="1" quotePrefix="1">
      <alignment horizontal="centerContinuous" vertical="center" wrapText="1"/>
      <protection hidden="1"/>
    </xf>
    <xf numFmtId="0" fontId="2" fillId="20" borderId="15" xfId="0" applyNumberFormat="1" applyFont="1" applyFill="1" applyBorder="1" applyAlignment="1" applyProtection="1">
      <alignment horizontal="center" vertical="center" wrapText="1"/>
      <protection hidden="1"/>
    </xf>
    <xf numFmtId="0" fontId="9" fillId="24" borderId="16" xfId="0" applyFont="1" applyFill="1" applyBorder="1" applyAlignment="1">
      <alignment/>
    </xf>
    <xf numFmtId="0" fontId="2" fillId="20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20" borderId="18" xfId="0" applyNumberFormat="1" applyFont="1" applyFill="1" applyBorder="1" applyAlignment="1" applyProtection="1">
      <alignment horizontal="center" vertical="center" wrapText="1"/>
      <protection hidden="1"/>
    </xf>
    <xf numFmtId="0" fontId="18" fillId="20" borderId="19" xfId="57" applyFont="1" applyFill="1" applyBorder="1" applyAlignment="1" applyProtection="1" quotePrefix="1">
      <alignment horizontal="centerContinuous" vertical="center" wrapText="1"/>
      <protection hidden="1"/>
    </xf>
    <xf numFmtId="0" fontId="2" fillId="20" borderId="20" xfId="0" applyNumberFormat="1" applyFont="1" applyFill="1" applyBorder="1" applyAlignment="1" applyProtection="1">
      <alignment horizontal="center" vertical="center" wrapText="1"/>
      <protection hidden="1"/>
    </xf>
    <xf numFmtId="0" fontId="9" fillId="24" borderId="21" xfId="0" applyFont="1" applyFill="1" applyBorder="1" applyAlignment="1">
      <alignment/>
    </xf>
    <xf numFmtId="0" fontId="18" fillId="20" borderId="10" xfId="0" applyNumberFormat="1" applyFont="1" applyFill="1" applyBorder="1" applyAlignment="1" applyProtection="1">
      <alignment horizontal="center" vertical="center" wrapText="1"/>
      <protection hidden="1"/>
    </xf>
    <xf numFmtId="4" fontId="2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4" fontId="2" fillId="24" borderId="16" xfId="0" applyNumberFormat="1" applyFont="1" applyFill="1" applyBorder="1" applyAlignment="1" applyProtection="1">
      <alignment horizontal="center" vertical="center" wrapText="1"/>
      <protection hidden="1" locked="0"/>
    </xf>
    <xf numFmtId="4" fontId="2" fillId="2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3" fillId="0" borderId="19" xfId="0" applyFont="1" applyBorder="1" applyAlignment="1">
      <alignment horizontal="right" vertical="center"/>
    </xf>
    <xf numFmtId="0" fontId="23" fillId="24" borderId="10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/>
    </xf>
    <xf numFmtId="0" fontId="23" fillId="24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/>
    </xf>
    <xf numFmtId="2" fontId="23" fillId="24" borderId="10" xfId="0" applyNumberFormat="1" applyFont="1" applyFill="1" applyBorder="1" applyAlignment="1">
      <alignment/>
    </xf>
    <xf numFmtId="0" fontId="23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4" fillId="24" borderId="10" xfId="0" applyFont="1" applyFill="1" applyBorder="1" applyAlignment="1">
      <alignment horizontal="center"/>
    </xf>
    <xf numFmtId="0" fontId="24" fillId="24" borderId="0" xfId="0" applyFont="1" applyFill="1" applyAlignment="1">
      <alignment/>
    </xf>
    <xf numFmtId="0" fontId="25" fillId="0" borderId="0" xfId="0" applyFont="1" applyAlignment="1">
      <alignment/>
    </xf>
    <xf numFmtId="49" fontId="2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textRotation="90"/>
    </xf>
    <xf numFmtId="0" fontId="2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/>
    </xf>
    <xf numFmtId="0" fontId="2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19" fillId="20" borderId="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left" vertical="center" wrapText="1"/>
    </xf>
    <xf numFmtId="0" fontId="5" fillId="25" borderId="10" xfId="0" applyFont="1" applyFill="1" applyBorder="1" applyAlignment="1">
      <alignment horizontal="center" vertical="center" wrapText="1"/>
    </xf>
    <xf numFmtId="2" fontId="5" fillId="25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 horizontal="center"/>
    </xf>
    <xf numFmtId="2" fontId="3" fillId="25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20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 wrapText="1"/>
    </xf>
    <xf numFmtId="16" fontId="23" fillId="0" borderId="19" xfId="0" applyNumberFormat="1" applyFont="1" applyBorder="1" applyAlignment="1">
      <alignment horizontal="right" vertical="center"/>
    </xf>
    <xf numFmtId="0" fontId="24" fillId="24" borderId="10" xfId="0" applyFont="1" applyFill="1" applyBorder="1" applyAlignment="1">
      <alignment horizontal="center" vertical="center" wrapText="1" shrinkToFit="1"/>
    </xf>
    <xf numFmtId="0" fontId="16" fillId="24" borderId="19" xfId="0" applyFont="1" applyFill="1" applyBorder="1" applyAlignment="1">
      <alignment horizontal="center" vertical="center" textRotation="90"/>
    </xf>
    <xf numFmtId="0" fontId="25" fillId="0" borderId="0" xfId="0" applyFont="1" applyAlignment="1">
      <alignment horizontal="center"/>
    </xf>
    <xf numFmtId="0" fontId="6" fillId="0" borderId="0" xfId="0" applyFont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0" borderId="14" xfId="0" applyNumberFormat="1" applyFont="1" applyFill="1" applyBorder="1" applyAlignment="1" applyProtection="1">
      <alignment horizontal="center" vertical="center" wrapText="1"/>
      <protection hidden="1"/>
    </xf>
    <xf numFmtId="0" fontId="7" fillId="24" borderId="23" xfId="0" applyFont="1" applyFill="1" applyBorder="1" applyAlignment="1">
      <alignment horizontal="center" vertical="center" textRotation="90"/>
    </xf>
    <xf numFmtId="0" fontId="9" fillId="24" borderId="14" xfId="0" applyFont="1" applyFill="1" applyBorder="1" applyAlignment="1">
      <alignment/>
    </xf>
    <xf numFmtId="0" fontId="3" fillId="24" borderId="14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 vertical="center" textRotation="90"/>
    </xf>
    <xf numFmtId="0" fontId="5" fillId="25" borderId="13" xfId="0" applyFont="1" applyFill="1" applyBorder="1" applyAlignment="1">
      <alignment horizontal="left" vertical="center" wrapText="1"/>
    </xf>
    <xf numFmtId="0" fontId="5" fillId="25" borderId="13" xfId="0" applyFont="1" applyFill="1" applyBorder="1" applyAlignment="1">
      <alignment horizontal="center" vertical="center" wrapText="1"/>
    </xf>
    <xf numFmtId="2" fontId="3" fillId="25" borderId="13" xfId="0" applyNumberFormat="1" applyFont="1" applyFill="1" applyBorder="1" applyAlignment="1">
      <alignment horizontal="center" vertical="center" wrapText="1"/>
    </xf>
    <xf numFmtId="0" fontId="5" fillId="25" borderId="24" xfId="0" applyFont="1" applyFill="1" applyBorder="1" applyAlignment="1">
      <alignment horizontal="center" vertical="center" wrapText="1"/>
    </xf>
    <xf numFmtId="0" fontId="2" fillId="20" borderId="25" xfId="0" applyNumberFormat="1" applyFont="1" applyFill="1" applyBorder="1" applyAlignment="1" applyProtection="1">
      <alignment horizontal="center" vertical="center" wrapText="1"/>
      <protection hidden="1"/>
    </xf>
    <xf numFmtId="0" fontId="2" fillId="20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20" borderId="26" xfId="0" applyNumberFormat="1" applyFont="1" applyFill="1" applyBorder="1" applyAlignment="1" applyProtection="1">
      <alignment horizontal="center" vertical="center" wrapText="1"/>
      <protection hidden="1"/>
    </xf>
    <xf numFmtId="0" fontId="5" fillId="25" borderId="27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18" fillId="20" borderId="28" xfId="57" applyFont="1" applyFill="1" applyBorder="1" applyAlignment="1" applyProtection="1" quotePrefix="1">
      <alignment horizontal="centerContinuous" vertical="center" wrapText="1"/>
      <protection hidden="1"/>
    </xf>
    <xf numFmtId="0" fontId="2" fillId="20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20" borderId="23" xfId="0" applyNumberFormat="1" applyFont="1" applyFill="1" applyBorder="1" applyAlignment="1" applyProtection="1">
      <alignment horizontal="center" vertical="center" wrapText="1"/>
      <protection hidden="1"/>
    </xf>
    <xf numFmtId="0" fontId="18" fillId="20" borderId="24" xfId="57" applyFont="1" applyFill="1" applyBorder="1" applyAlignment="1" applyProtection="1" quotePrefix="1">
      <alignment horizontal="centerContinuous" vertical="center" wrapText="1"/>
      <protection hidden="1"/>
    </xf>
    <xf numFmtId="0" fontId="10" fillId="24" borderId="12" xfId="0" applyFont="1" applyFill="1" applyBorder="1" applyAlignment="1">
      <alignment/>
    </xf>
    <xf numFmtId="0" fontId="9" fillId="24" borderId="16" xfId="0" applyFont="1" applyFill="1" applyBorder="1" applyAlignment="1">
      <alignment/>
    </xf>
    <xf numFmtId="0" fontId="9" fillId="24" borderId="10" xfId="0" applyFont="1" applyFill="1" applyBorder="1" applyAlignment="1">
      <alignment/>
    </xf>
    <xf numFmtId="0" fontId="9" fillId="24" borderId="11" xfId="0" applyFont="1" applyFill="1" applyBorder="1" applyAlignment="1">
      <alignment/>
    </xf>
    <xf numFmtId="0" fontId="9" fillId="24" borderId="21" xfId="0" applyFont="1" applyFill="1" applyBorder="1" applyAlignment="1">
      <alignment/>
    </xf>
    <xf numFmtId="0" fontId="9" fillId="24" borderId="14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18" fillId="20" borderId="19" xfId="57" applyFont="1" applyFill="1" applyBorder="1" applyAlignment="1" applyProtection="1">
      <alignment horizontal="centerContinuous" vertical="center" wrapText="1"/>
      <protection hidden="1"/>
    </xf>
    <xf numFmtId="0" fontId="2" fillId="0" borderId="10" xfId="0" applyFont="1" applyBorder="1" applyAlignment="1">
      <alignment vertical="center"/>
    </xf>
    <xf numFmtId="0" fontId="29" fillId="24" borderId="10" xfId="0" applyFont="1" applyFill="1" applyBorder="1" applyAlignment="1">
      <alignment horizontal="center" vertical="center"/>
    </xf>
    <xf numFmtId="0" fontId="29" fillId="20" borderId="14" xfId="57" applyFont="1" applyFill="1" applyBorder="1" applyAlignment="1" applyProtection="1" quotePrefix="1">
      <alignment horizontal="centerContinuous" vertical="center" wrapText="1"/>
      <protection hidden="1"/>
    </xf>
    <xf numFmtId="4" fontId="29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4" fontId="29" fillId="2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0" fontId="30" fillId="24" borderId="11" xfId="0" applyFont="1" applyFill="1" applyBorder="1" applyAlignment="1">
      <alignment/>
    </xf>
    <xf numFmtId="16" fontId="23" fillId="0" borderId="11" xfId="0" applyNumberFormat="1" applyFont="1" applyBorder="1" applyAlignment="1">
      <alignment horizontal="right" vertical="center"/>
    </xf>
    <xf numFmtId="0" fontId="24" fillId="24" borderId="11" xfId="0" applyFont="1" applyFill="1" applyBorder="1" applyAlignment="1">
      <alignment/>
    </xf>
    <xf numFmtId="0" fontId="23" fillId="24" borderId="11" xfId="0" applyFont="1" applyFill="1" applyBorder="1" applyAlignment="1">
      <alignment vertical="center" wrapText="1"/>
    </xf>
    <xf numFmtId="0" fontId="31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/>
    </xf>
    <xf numFmtId="0" fontId="4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4" fillId="24" borderId="11" xfId="0" applyFont="1" applyFill="1" applyBorder="1" applyAlignment="1">
      <alignment horizontal="center"/>
    </xf>
    <xf numFmtId="2" fontId="11" fillId="25" borderId="10" xfId="0" applyNumberFormat="1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 shrinkToFit="1"/>
    </xf>
    <xf numFmtId="49" fontId="5" fillId="20" borderId="0" xfId="0" applyNumberFormat="1" applyFont="1" applyFill="1" applyBorder="1" applyAlignment="1">
      <alignment horizontal="centerContinuous" vertical="center" wrapText="1"/>
    </xf>
    <xf numFmtId="49" fontId="5" fillId="20" borderId="0" xfId="0" applyNumberFormat="1" applyFont="1" applyFill="1" applyBorder="1" applyAlignment="1">
      <alignment horizontal="center" vertical="center" wrapText="1"/>
    </xf>
    <xf numFmtId="49" fontId="2" fillId="20" borderId="10" xfId="0" applyNumberFormat="1" applyFont="1" applyFill="1" applyBorder="1" applyAlignment="1" applyProtection="1">
      <alignment horizontal="center" vertical="center" wrapText="1"/>
      <protection hidden="1"/>
    </xf>
    <xf numFmtId="49" fontId="18" fillId="20" borderId="14" xfId="57" applyNumberFormat="1" applyFont="1" applyFill="1" applyBorder="1" applyAlignment="1" applyProtection="1" quotePrefix="1">
      <alignment horizontal="centerContinuous" vertical="center" wrapText="1"/>
      <protection hidden="1"/>
    </xf>
    <xf numFmtId="49" fontId="2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4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25" borderId="10" xfId="0" applyNumberFormat="1" applyFont="1" applyFill="1" applyBorder="1" applyAlignment="1">
      <alignment horizontal="center" vertical="center" wrapText="1"/>
    </xf>
    <xf numFmtId="49" fontId="18" fillId="20" borderId="19" xfId="57" applyNumberFormat="1" applyFont="1" applyFill="1" applyBorder="1" applyAlignment="1" applyProtection="1" quotePrefix="1">
      <alignment horizontal="centerContinuous" vertical="center" wrapText="1"/>
      <protection hidden="1"/>
    </xf>
    <xf numFmtId="49" fontId="2" fillId="24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4" fillId="0" borderId="10" xfId="0" applyNumberFormat="1" applyFont="1" applyFill="1" applyBorder="1" applyAlignment="1">
      <alignment horizontal="center" vertical="center" shrinkToFit="1"/>
    </xf>
    <xf numFmtId="49" fontId="9" fillId="24" borderId="16" xfId="0" applyNumberFormat="1" applyFont="1" applyFill="1" applyBorder="1" applyAlignment="1">
      <alignment/>
    </xf>
    <xf numFmtId="49" fontId="9" fillId="24" borderId="10" xfId="0" applyNumberFormat="1" applyFont="1" applyFill="1" applyBorder="1" applyAlignment="1">
      <alignment/>
    </xf>
    <xf numFmtId="49" fontId="9" fillId="24" borderId="11" xfId="0" applyNumberFormat="1" applyFont="1" applyFill="1" applyBorder="1" applyAlignment="1">
      <alignment/>
    </xf>
    <xf numFmtId="49" fontId="1" fillId="24" borderId="10" xfId="0" applyNumberFormat="1" applyFont="1" applyFill="1" applyBorder="1" applyAlignment="1">
      <alignment horizontal="center" vertical="center" wrapText="1" shrinkToFit="1"/>
    </xf>
    <xf numFmtId="49" fontId="9" fillId="24" borderId="21" xfId="0" applyNumberFormat="1" applyFont="1" applyFill="1" applyBorder="1" applyAlignment="1">
      <alignment/>
    </xf>
    <xf numFmtId="49" fontId="24" fillId="24" borderId="11" xfId="0" applyNumberFormat="1" applyFont="1" applyFill="1" applyBorder="1" applyAlignment="1">
      <alignment/>
    </xf>
    <xf numFmtId="49" fontId="9" fillId="24" borderId="14" xfId="0" applyNumberFormat="1" applyFont="1" applyFill="1" applyBorder="1" applyAlignment="1">
      <alignment/>
    </xf>
    <xf numFmtId="49" fontId="5" fillId="25" borderId="13" xfId="0" applyNumberFormat="1" applyFont="1" applyFill="1" applyBorder="1" applyAlignment="1">
      <alignment horizontal="center" vertical="center" wrapText="1"/>
    </xf>
    <xf numFmtId="49" fontId="18" fillId="20" borderId="13" xfId="57" applyNumberFormat="1" applyFont="1" applyFill="1" applyBorder="1" applyAlignment="1" applyProtection="1" quotePrefix="1">
      <alignment horizontal="centerContinuous" vertical="center" wrapText="1"/>
      <protection hidden="1"/>
    </xf>
    <xf numFmtId="49" fontId="25" fillId="0" borderId="0" xfId="0" applyNumberFormat="1" applyFont="1" applyAlignment="1">
      <alignment/>
    </xf>
    <xf numFmtId="49" fontId="23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2" fontId="24" fillId="24" borderId="11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49" fontId="24" fillId="24" borderId="10" xfId="0" applyNumberFormat="1" applyFont="1" applyFill="1" applyBorder="1" applyAlignment="1">
      <alignment horizontal="center" vertical="center" wrapText="1"/>
    </xf>
    <xf numFmtId="0" fontId="28" fillId="25" borderId="12" xfId="0" applyFont="1" applyFill="1" applyBorder="1" applyAlignment="1">
      <alignment horizontal="center" vertical="center" wrapText="1"/>
    </xf>
    <xf numFmtId="0" fontId="28" fillId="25" borderId="29" xfId="0" applyFont="1" applyFill="1" applyBorder="1" applyAlignment="1">
      <alignment horizontal="center" vertical="center" wrapText="1"/>
    </xf>
    <xf numFmtId="0" fontId="28" fillId="25" borderId="30" xfId="0" applyFont="1" applyFill="1" applyBorder="1" applyAlignment="1">
      <alignment horizontal="center" vertical="center" wrapText="1"/>
    </xf>
    <xf numFmtId="0" fontId="27" fillId="26" borderId="28" xfId="0" applyFont="1" applyFill="1" applyBorder="1" applyAlignment="1">
      <alignment horizontal="center" vertical="center" wrapText="1"/>
    </xf>
    <xf numFmtId="0" fontId="27" fillId="26" borderId="0" xfId="0" applyFont="1" applyFill="1" applyBorder="1" applyAlignment="1">
      <alignment horizontal="center" vertical="center" wrapText="1"/>
    </xf>
    <xf numFmtId="0" fontId="5" fillId="25" borderId="24" xfId="0" applyFont="1" applyFill="1" applyBorder="1" applyAlignment="1">
      <alignment horizontal="center" vertical="center" wrapText="1"/>
    </xf>
    <xf numFmtId="0" fontId="5" fillId="25" borderId="31" xfId="0" applyFont="1" applyFill="1" applyBorder="1" applyAlignment="1">
      <alignment horizontal="center" vertical="center" wrapText="1"/>
    </xf>
    <xf numFmtId="0" fontId="5" fillId="25" borderId="3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" xfId="33"/>
    <cellStyle name="Normal 2" xfId="34"/>
    <cellStyle name="Normal 3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ВТВ 2007-2011, в тар з 2012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vv\f\V&amp;BM\Clients\NEURC\Working%20files\Form%204\2%20Template%20of%20Form%204%20(ver%20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v-8\&#1052;&#1086;&#1080;%20&#1076;&#1086;&#1082;&#1091;&#1084;&#1077;&#1085;&#1090;&#1099;\&#1055;&#1086;&#1095;&#1090;&#1072;\&#1054;&#1090;&#1095;&#1077;&#1090;%202013\1%20&#1082;&#1074;\UBG_z%201kv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0.0.61\&#1087;&#1086;&#1095;&#1090;&#1072;\2009\Zvit%202009\Zvit%20IV%20kv%202009\UBG_z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Інструкція по заповненню"/>
      <sheetName val="Вхідні дані"/>
      <sheetName val="форма 4-Розподіл газу"/>
      <sheetName val="Дод 2 ФОП"/>
      <sheetName val="Дод 3"/>
      <sheetName val="Дод 4 ОТВП"/>
      <sheetName val="Дод 1"/>
      <sheetName val="Дод 5.1"/>
      <sheetName val="Дод 5.2"/>
      <sheetName val="Дод 6"/>
      <sheetName val="Не удалят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_1"/>
      <sheetName val="Ф_2"/>
      <sheetName val="ПДР"/>
      <sheetName val="доходи"/>
      <sheetName val="прод"/>
      <sheetName val="н-прод"/>
      <sheetName val="адмін"/>
      <sheetName val="збут"/>
      <sheetName val="буд"/>
      <sheetName val="ін опер"/>
      <sheetName val="МТР"/>
      <sheetName val="ПРГК"/>
      <sheetName val="ФП_убг"/>
      <sheetName val="1-Д"/>
      <sheetName val="2-В"/>
      <sheetName val="авто"/>
      <sheetName val="бур"/>
      <sheetName val="бур_ФА"/>
      <sheetName val="ФА"/>
      <sheetName val="В"/>
      <sheetName val="ПДР_ЦВ"/>
      <sheetName val="буд_ЦВ"/>
      <sheetName val="запаси"/>
    </sheetNames>
    <sheetDataSet>
      <sheetData sheetId="3">
        <row r="243">
          <cell r="B243" t="str">
            <v>Апарат НАК "Нафтогаз України"</v>
          </cell>
          <cell r="D243">
            <v>0</v>
          </cell>
          <cell r="G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</row>
        <row r="244">
          <cell r="B244" t="str">
            <v>ДК "Газ України"</v>
          </cell>
          <cell r="D244">
            <v>0</v>
          </cell>
          <cell r="G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</row>
        <row r="245">
          <cell r="B245" t="str">
            <v>ДК "Укртрансгаз"</v>
          </cell>
          <cell r="D245">
            <v>0</v>
          </cell>
          <cell r="G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</row>
        <row r="246">
          <cell r="B246" t="str">
            <v>ДК "Укргазвидобування"</v>
          </cell>
          <cell r="D246">
            <v>0</v>
          </cell>
          <cell r="G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</row>
        <row r="247">
          <cell r="B247" t="str">
            <v>ДК "Нафтогазобслуговування"</v>
          </cell>
          <cell r="D247">
            <v>0</v>
          </cell>
          <cell r="G247">
            <v>0</v>
          </cell>
          <cell r="I247">
            <v>0</v>
          </cell>
          <cell r="J247">
            <v>0</v>
          </cell>
          <cell r="K247">
            <v>0</v>
          </cell>
          <cell r="M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</row>
        <row r="248">
          <cell r="B248" t="str">
            <v>ДП "Укрнафтогазкомплект"</v>
          </cell>
          <cell r="D248">
            <v>0</v>
          </cell>
          <cell r="G248">
            <v>0</v>
          </cell>
          <cell r="I248">
            <v>0</v>
          </cell>
          <cell r="J248">
            <v>0</v>
          </cell>
          <cell r="K248">
            <v>0</v>
          </cell>
          <cell r="M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</row>
        <row r="249">
          <cell r="B249" t="str">
            <v>ДП "Курортнафтогаз"</v>
          </cell>
          <cell r="D249">
            <v>0</v>
          </cell>
          <cell r="G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</row>
        <row r="250">
          <cell r="B250" t="str">
            <v>ДП "ВЗП "Нафтогаз"</v>
          </cell>
          <cell r="D250">
            <v>0</v>
          </cell>
          <cell r="G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</row>
        <row r="251">
          <cell r="B251" t="str">
            <v>ДП "Нафтогазбезпека"</v>
          </cell>
          <cell r="D251">
            <v>0</v>
          </cell>
          <cell r="G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</row>
        <row r="252">
          <cell r="B252" t="str">
            <v>ДП "Будівельник</v>
          </cell>
          <cell r="D252">
            <v>0</v>
          </cell>
          <cell r="G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</row>
        <row r="253">
          <cell r="B253" t="str">
            <v>ДАТ "Укрспецтрансгаз"</v>
          </cell>
          <cell r="D253">
            <v>0</v>
          </cell>
          <cell r="G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</row>
        <row r="254">
          <cell r="B254" t="str">
            <v>ДАТ "Чорноморнафтогаз"</v>
          </cell>
          <cell r="D254">
            <v>0</v>
          </cell>
          <cell r="G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</row>
        <row r="255">
          <cell r="B255" t="str">
            <v>ВАТ "Укрнафта"</v>
          </cell>
          <cell r="D255">
            <v>0</v>
          </cell>
          <cell r="G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</row>
        <row r="256">
          <cell r="B256" t="str">
            <v>ВАТ "Укртранснафта"</v>
          </cell>
          <cell r="D256">
            <v>0</v>
          </cell>
          <cell r="G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</row>
        <row r="257">
          <cell r="B257" t="str">
            <v>ДП "Науканафтогаз"</v>
          </cell>
          <cell r="D257">
            <v>0</v>
          </cell>
          <cell r="G257">
            <v>0</v>
          </cell>
          <cell r="I257">
            <v>0</v>
          </cell>
          <cell r="J257">
            <v>0</v>
          </cell>
          <cell r="K257">
            <v>0</v>
          </cell>
          <cell r="M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</row>
        <row r="258">
          <cell r="B258" t="str">
            <v>ДП "Газ-тепло"</v>
          </cell>
          <cell r="D258">
            <v>0</v>
          </cell>
          <cell r="G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</row>
        <row r="259">
          <cell r="B259" t="str">
            <v>ДП "ЛІКВО"</v>
          </cell>
          <cell r="D259">
            <v>0</v>
          </cell>
          <cell r="G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</row>
        <row r="260">
          <cell r="B260" t="str">
            <v>ВАТ "Бережанигаз"</v>
          </cell>
          <cell r="D260">
            <v>0</v>
          </cell>
          <cell r="G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</row>
        <row r="261">
          <cell r="B261" t="str">
            <v>ВАТ "Гадячгаз"</v>
          </cell>
          <cell r="D261">
            <v>0</v>
          </cell>
          <cell r="G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</row>
        <row r="262">
          <cell r="B262" t="str">
            <v>ВАТ "Дніпропетровськгаз"</v>
          </cell>
          <cell r="D262">
            <v>0</v>
          </cell>
          <cell r="G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</row>
        <row r="263">
          <cell r="B263" t="str">
            <v>ВАТ "Кременецьгаз"</v>
          </cell>
          <cell r="D263">
            <v>0</v>
          </cell>
          <cell r="G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</row>
        <row r="264">
          <cell r="B264" t="str">
            <v>ВАТ "Кременчукгаз"</v>
          </cell>
          <cell r="D264">
            <v>0</v>
          </cell>
          <cell r="G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</row>
        <row r="265">
          <cell r="B265" t="str">
            <v>ВАТ "Кримгаз"</v>
          </cell>
          <cell r="D265">
            <v>0</v>
          </cell>
          <cell r="G265">
            <v>0</v>
          </cell>
          <cell r="I265">
            <v>0</v>
          </cell>
          <cell r="J265">
            <v>0</v>
          </cell>
          <cell r="K265">
            <v>0</v>
          </cell>
          <cell r="M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</row>
        <row r="266">
          <cell r="B266" t="str">
            <v>ВАТ "Кіровоградгаз"</v>
          </cell>
          <cell r="D266">
            <v>0</v>
          </cell>
          <cell r="G266">
            <v>0</v>
          </cell>
          <cell r="I266">
            <v>0</v>
          </cell>
          <cell r="J266">
            <v>0</v>
          </cell>
          <cell r="K266">
            <v>0</v>
          </cell>
          <cell r="M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</row>
        <row r="267">
          <cell r="B267" t="str">
            <v>ВАТ "Лубнигаз"</v>
          </cell>
          <cell r="D267">
            <v>0</v>
          </cell>
          <cell r="G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</row>
        <row r="268">
          <cell r="B268" t="str">
            <v>ВАТ "Полтавагаз"</v>
          </cell>
          <cell r="D268">
            <v>0</v>
          </cell>
          <cell r="G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</row>
        <row r="269">
          <cell r="B269" t="str">
            <v>ВАТ "Тисменицягаз"</v>
          </cell>
          <cell r="D269">
            <v>0</v>
          </cell>
          <cell r="G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</row>
        <row r="270">
          <cell r="B270" t="str">
            <v>ВАТ "Черкасигаз"</v>
          </cell>
          <cell r="D270">
            <v>0</v>
          </cell>
          <cell r="G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</row>
        <row r="271">
          <cell r="B271" t="str">
            <v>ВАТ "Теребовлягаз"</v>
          </cell>
          <cell r="D271">
            <v>0</v>
          </cell>
          <cell r="G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</row>
        <row r="272">
          <cell r="B272" t="str">
            <v>ВАТ "Сумигаз"</v>
          </cell>
          <cell r="D272">
            <v>0</v>
          </cell>
          <cell r="G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</row>
        <row r="273">
          <cell r="B273" t="str">
            <v>ВАТ "Запоріжгаз"</v>
          </cell>
          <cell r="D273">
            <v>0</v>
          </cell>
          <cell r="G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</row>
        <row r="274">
          <cell r="B274" t="str">
            <v>ВАТ "Івано-Франківськгаз"</v>
          </cell>
          <cell r="D274">
            <v>0</v>
          </cell>
          <cell r="G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</row>
        <row r="275">
          <cell r="B275" t="str">
            <v>ВАТ "Мелітопільгаз"</v>
          </cell>
          <cell r="D275">
            <v>0</v>
          </cell>
          <cell r="G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</row>
        <row r="276">
          <cell r="B276" t="str">
            <v>ВАТ "Миколаївгаз"</v>
          </cell>
          <cell r="D276">
            <v>0</v>
          </cell>
          <cell r="G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</row>
        <row r="277">
          <cell r="B277" t="str">
            <v>ВАТ "Луганськгаз"</v>
          </cell>
          <cell r="D277">
            <v>0</v>
          </cell>
          <cell r="G277">
            <v>0</v>
          </cell>
          <cell r="I277">
            <v>0</v>
          </cell>
          <cell r="J277">
            <v>0</v>
          </cell>
          <cell r="K277">
            <v>0</v>
          </cell>
          <cell r="M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</row>
        <row r="278">
          <cell r="B278" t="str">
            <v>ВАТ "Севастопільгаз"</v>
          </cell>
          <cell r="D278">
            <v>0</v>
          </cell>
          <cell r="G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</row>
        <row r="279">
          <cell r="B279" t="str">
            <v>Резерв</v>
          </cell>
          <cell r="D279">
            <v>0</v>
          </cell>
          <cell r="G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</row>
        <row r="280">
          <cell r="B280" t="str">
            <v>Резерв</v>
          </cell>
          <cell r="D280">
            <v>0</v>
          </cell>
          <cell r="G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</row>
        <row r="295">
          <cell r="B295" t="str">
            <v>Апарат НАК "Нафтогаз України"</v>
          </cell>
          <cell r="D295">
            <v>0</v>
          </cell>
          <cell r="G295">
            <v>0</v>
          </cell>
          <cell r="I295">
            <v>0</v>
          </cell>
          <cell r="J295">
            <v>0</v>
          </cell>
          <cell r="K295">
            <v>0</v>
          </cell>
          <cell r="M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</row>
        <row r="296">
          <cell r="B296" t="str">
            <v>ДК "Газ України"</v>
          </cell>
          <cell r="D296">
            <v>0</v>
          </cell>
          <cell r="G296">
            <v>0</v>
          </cell>
          <cell r="I296">
            <v>0</v>
          </cell>
          <cell r="J296">
            <v>0</v>
          </cell>
          <cell r="K296">
            <v>0</v>
          </cell>
          <cell r="M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</row>
        <row r="297">
          <cell r="B297" t="str">
            <v>ДК "Укртрансгаз"</v>
          </cell>
          <cell r="D297">
            <v>0</v>
          </cell>
          <cell r="G297">
            <v>0</v>
          </cell>
          <cell r="I297">
            <v>0</v>
          </cell>
          <cell r="J297">
            <v>0</v>
          </cell>
          <cell r="K297">
            <v>0</v>
          </cell>
          <cell r="M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</row>
        <row r="298">
          <cell r="B298" t="str">
            <v>ДК "Укргазвидобування"</v>
          </cell>
          <cell r="D298">
            <v>0</v>
          </cell>
          <cell r="G298">
            <v>0</v>
          </cell>
          <cell r="I298">
            <v>0</v>
          </cell>
          <cell r="J298">
            <v>0</v>
          </cell>
          <cell r="K298">
            <v>0</v>
          </cell>
          <cell r="M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</row>
        <row r="299">
          <cell r="B299" t="str">
            <v>ДК "Нафтогазобслуговування"</v>
          </cell>
          <cell r="D299">
            <v>0</v>
          </cell>
          <cell r="G299">
            <v>0</v>
          </cell>
          <cell r="I299">
            <v>0</v>
          </cell>
          <cell r="J299">
            <v>0</v>
          </cell>
          <cell r="K299">
            <v>0</v>
          </cell>
          <cell r="M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</row>
        <row r="300">
          <cell r="B300" t="str">
            <v>ДП "Укрнафтогазкомплект"</v>
          </cell>
          <cell r="D300">
            <v>0</v>
          </cell>
          <cell r="G300">
            <v>0</v>
          </cell>
          <cell r="I300">
            <v>0</v>
          </cell>
          <cell r="J300">
            <v>0</v>
          </cell>
          <cell r="K300">
            <v>0</v>
          </cell>
          <cell r="M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</row>
        <row r="301">
          <cell r="B301" t="str">
            <v>ДП "Курортнафтогаз"</v>
          </cell>
          <cell r="D301">
            <v>0</v>
          </cell>
          <cell r="G301">
            <v>0</v>
          </cell>
          <cell r="I301">
            <v>0</v>
          </cell>
          <cell r="J301">
            <v>0</v>
          </cell>
          <cell r="K301">
            <v>0</v>
          </cell>
          <cell r="M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</row>
        <row r="302">
          <cell r="B302" t="str">
            <v>ДП "ВЗП "Нафтогаз"</v>
          </cell>
          <cell r="D302">
            <v>0</v>
          </cell>
          <cell r="G302">
            <v>0</v>
          </cell>
          <cell r="I302">
            <v>0</v>
          </cell>
          <cell r="J302">
            <v>0</v>
          </cell>
          <cell r="K302">
            <v>0</v>
          </cell>
          <cell r="M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</row>
        <row r="303">
          <cell r="B303" t="str">
            <v>ДП "Нафтогазбезпека"</v>
          </cell>
          <cell r="D303">
            <v>0</v>
          </cell>
          <cell r="G303">
            <v>0</v>
          </cell>
          <cell r="I303">
            <v>0</v>
          </cell>
          <cell r="J303">
            <v>0</v>
          </cell>
          <cell r="K303">
            <v>0</v>
          </cell>
          <cell r="M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B304" t="str">
            <v>ДП "Будівельник</v>
          </cell>
          <cell r="D304">
            <v>0</v>
          </cell>
          <cell r="G304">
            <v>0</v>
          </cell>
          <cell r="I304">
            <v>0</v>
          </cell>
          <cell r="J304">
            <v>0</v>
          </cell>
          <cell r="K304">
            <v>0</v>
          </cell>
          <cell r="M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B305" t="str">
            <v>ДАТ "Укрспецтрансгаз"</v>
          </cell>
          <cell r="D305">
            <v>0</v>
          </cell>
          <cell r="G305">
            <v>0</v>
          </cell>
          <cell r="I305">
            <v>0</v>
          </cell>
          <cell r="J305">
            <v>0</v>
          </cell>
          <cell r="K305">
            <v>0</v>
          </cell>
          <cell r="M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B306" t="str">
            <v>ДАТ "Чорноморнафтогаз"</v>
          </cell>
          <cell r="D306">
            <v>0</v>
          </cell>
          <cell r="G306">
            <v>0</v>
          </cell>
          <cell r="I306">
            <v>0</v>
          </cell>
          <cell r="J306">
            <v>0</v>
          </cell>
          <cell r="K306">
            <v>0</v>
          </cell>
          <cell r="M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07">
          <cell r="B307" t="str">
            <v>ВАТ "Укрнафта"</v>
          </cell>
          <cell r="D307">
            <v>0</v>
          </cell>
          <cell r="G307">
            <v>0</v>
          </cell>
          <cell r="I307">
            <v>0</v>
          </cell>
          <cell r="J307">
            <v>0</v>
          </cell>
          <cell r="K307">
            <v>0</v>
          </cell>
          <cell r="M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</row>
        <row r="308">
          <cell r="B308" t="str">
            <v>ВАТ "Укртранснафта"</v>
          </cell>
          <cell r="D308">
            <v>0</v>
          </cell>
          <cell r="G308">
            <v>0</v>
          </cell>
          <cell r="I308">
            <v>0</v>
          </cell>
          <cell r="J308">
            <v>0</v>
          </cell>
          <cell r="K308">
            <v>0</v>
          </cell>
          <cell r="M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</row>
        <row r="309">
          <cell r="B309" t="str">
            <v>ДП "Науканафтогаз"</v>
          </cell>
          <cell r="D309">
            <v>0</v>
          </cell>
          <cell r="G309">
            <v>0</v>
          </cell>
          <cell r="I309">
            <v>0</v>
          </cell>
          <cell r="J309">
            <v>0</v>
          </cell>
          <cell r="K309">
            <v>0</v>
          </cell>
          <cell r="M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</row>
        <row r="310">
          <cell r="B310" t="str">
            <v>ДП "Газ-тепло"</v>
          </cell>
          <cell r="D310">
            <v>0</v>
          </cell>
          <cell r="G310">
            <v>0</v>
          </cell>
          <cell r="I310">
            <v>0</v>
          </cell>
          <cell r="J310">
            <v>0</v>
          </cell>
          <cell r="K310">
            <v>0</v>
          </cell>
          <cell r="M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</row>
        <row r="311">
          <cell r="B311" t="str">
            <v>ДП "ЛІКВО"</v>
          </cell>
          <cell r="D311">
            <v>0</v>
          </cell>
          <cell r="G311">
            <v>0</v>
          </cell>
          <cell r="I311">
            <v>0</v>
          </cell>
          <cell r="J311">
            <v>0</v>
          </cell>
          <cell r="K311">
            <v>0</v>
          </cell>
          <cell r="M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</row>
        <row r="312">
          <cell r="B312" t="str">
            <v>ВАТ "Бережанигаз"</v>
          </cell>
          <cell r="D312">
            <v>0</v>
          </cell>
          <cell r="G312">
            <v>0</v>
          </cell>
          <cell r="I312">
            <v>0</v>
          </cell>
          <cell r="J312">
            <v>0</v>
          </cell>
          <cell r="K312">
            <v>0</v>
          </cell>
          <cell r="M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</row>
        <row r="313">
          <cell r="B313" t="str">
            <v>ВАТ "Гадячгаз"</v>
          </cell>
          <cell r="D313">
            <v>0</v>
          </cell>
          <cell r="G313">
            <v>0</v>
          </cell>
          <cell r="I313">
            <v>0</v>
          </cell>
          <cell r="J313">
            <v>0</v>
          </cell>
          <cell r="K313">
            <v>0</v>
          </cell>
          <cell r="M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</row>
        <row r="314">
          <cell r="B314" t="str">
            <v>ВАТ "Дніпропетровськгаз"</v>
          </cell>
          <cell r="D314">
            <v>0</v>
          </cell>
          <cell r="G314">
            <v>0</v>
          </cell>
          <cell r="I314">
            <v>0</v>
          </cell>
          <cell r="J314">
            <v>0</v>
          </cell>
          <cell r="K314">
            <v>0</v>
          </cell>
          <cell r="M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</row>
        <row r="315">
          <cell r="B315" t="str">
            <v>ВАТ "Кременецьгаз"</v>
          </cell>
          <cell r="D315">
            <v>0</v>
          </cell>
          <cell r="G315">
            <v>0</v>
          </cell>
          <cell r="I315">
            <v>0</v>
          </cell>
          <cell r="J315">
            <v>0</v>
          </cell>
          <cell r="K315">
            <v>0</v>
          </cell>
          <cell r="M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</row>
        <row r="316">
          <cell r="B316" t="str">
            <v>ВАТ "Кременчукгаз"</v>
          </cell>
          <cell r="D316">
            <v>0</v>
          </cell>
          <cell r="G316">
            <v>0</v>
          </cell>
          <cell r="I316">
            <v>0</v>
          </cell>
          <cell r="J316">
            <v>0</v>
          </cell>
          <cell r="K316">
            <v>0</v>
          </cell>
          <cell r="M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</row>
        <row r="317">
          <cell r="B317" t="str">
            <v>ВАТ "Кримгаз"</v>
          </cell>
          <cell r="D317">
            <v>0</v>
          </cell>
          <cell r="G317">
            <v>0</v>
          </cell>
          <cell r="I317">
            <v>0</v>
          </cell>
          <cell r="J317">
            <v>0</v>
          </cell>
          <cell r="K317">
            <v>0</v>
          </cell>
          <cell r="M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</row>
        <row r="318">
          <cell r="B318" t="str">
            <v>ВАТ "Кіровоградгаз"</v>
          </cell>
          <cell r="D318">
            <v>0</v>
          </cell>
          <cell r="G318">
            <v>0</v>
          </cell>
          <cell r="I318">
            <v>0</v>
          </cell>
          <cell r="J318">
            <v>0</v>
          </cell>
          <cell r="K318">
            <v>0</v>
          </cell>
          <cell r="M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</row>
        <row r="319">
          <cell r="B319" t="str">
            <v>ВАТ "Лубнигаз"</v>
          </cell>
          <cell r="D319">
            <v>0</v>
          </cell>
          <cell r="G319">
            <v>0</v>
          </cell>
          <cell r="I319">
            <v>0</v>
          </cell>
          <cell r="J319">
            <v>0</v>
          </cell>
          <cell r="K319">
            <v>0</v>
          </cell>
          <cell r="M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</row>
        <row r="320">
          <cell r="B320" t="str">
            <v>ВАТ "Полтавагаз"</v>
          </cell>
          <cell r="D320">
            <v>0</v>
          </cell>
          <cell r="G320">
            <v>0</v>
          </cell>
          <cell r="I320">
            <v>0</v>
          </cell>
          <cell r="J320">
            <v>0</v>
          </cell>
          <cell r="K320">
            <v>0</v>
          </cell>
          <cell r="M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</row>
        <row r="321">
          <cell r="B321" t="str">
            <v>ВАТ "Тисменицягаз"</v>
          </cell>
          <cell r="D321">
            <v>0</v>
          </cell>
          <cell r="G321">
            <v>0</v>
          </cell>
          <cell r="I321">
            <v>0</v>
          </cell>
          <cell r="J321">
            <v>0</v>
          </cell>
          <cell r="K321">
            <v>0</v>
          </cell>
          <cell r="M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B322" t="str">
            <v>ВАТ "Черкасигаз"</v>
          </cell>
          <cell r="D322">
            <v>0</v>
          </cell>
          <cell r="G322">
            <v>0</v>
          </cell>
          <cell r="I322">
            <v>0</v>
          </cell>
          <cell r="J322">
            <v>0</v>
          </cell>
          <cell r="K322">
            <v>0</v>
          </cell>
          <cell r="M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</row>
        <row r="323">
          <cell r="B323" t="str">
            <v>ВАТ "Теребовлягаз"</v>
          </cell>
          <cell r="D323">
            <v>0</v>
          </cell>
          <cell r="G323">
            <v>0</v>
          </cell>
          <cell r="I323">
            <v>0</v>
          </cell>
          <cell r="J323">
            <v>0</v>
          </cell>
          <cell r="K323">
            <v>0</v>
          </cell>
          <cell r="M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</row>
        <row r="324">
          <cell r="B324" t="str">
            <v>ВАТ "Сумигаз"</v>
          </cell>
          <cell r="D324">
            <v>0</v>
          </cell>
          <cell r="G324">
            <v>0</v>
          </cell>
          <cell r="I324">
            <v>0</v>
          </cell>
          <cell r="J324">
            <v>0</v>
          </cell>
          <cell r="K324">
            <v>0</v>
          </cell>
          <cell r="M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</row>
        <row r="325">
          <cell r="B325" t="str">
            <v>ВАТ "Запоріжгаз"</v>
          </cell>
          <cell r="D325">
            <v>0</v>
          </cell>
          <cell r="G325">
            <v>0</v>
          </cell>
          <cell r="I325">
            <v>0</v>
          </cell>
          <cell r="J325">
            <v>0</v>
          </cell>
          <cell r="K325">
            <v>0</v>
          </cell>
          <cell r="M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</row>
        <row r="326">
          <cell r="B326" t="str">
            <v>ВАТ "Івано-Франківськгаз"</v>
          </cell>
          <cell r="D326">
            <v>0</v>
          </cell>
          <cell r="G326">
            <v>0</v>
          </cell>
          <cell r="I326">
            <v>0</v>
          </cell>
          <cell r="J326">
            <v>0</v>
          </cell>
          <cell r="K326">
            <v>0</v>
          </cell>
          <cell r="M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</row>
        <row r="327">
          <cell r="B327" t="str">
            <v>ВАТ "Мелітопільгаз"</v>
          </cell>
          <cell r="D327">
            <v>0</v>
          </cell>
          <cell r="G327">
            <v>0</v>
          </cell>
          <cell r="I327">
            <v>0</v>
          </cell>
          <cell r="J327">
            <v>0</v>
          </cell>
          <cell r="K327">
            <v>0</v>
          </cell>
          <cell r="M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</row>
        <row r="328">
          <cell r="B328" t="str">
            <v>ВАТ "Миколаївгаз"</v>
          </cell>
          <cell r="D328">
            <v>0</v>
          </cell>
          <cell r="G328">
            <v>0</v>
          </cell>
          <cell r="I328">
            <v>0</v>
          </cell>
          <cell r="J328">
            <v>0</v>
          </cell>
          <cell r="K328">
            <v>0</v>
          </cell>
          <cell r="M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</row>
        <row r="329">
          <cell r="B329" t="str">
            <v>ВАТ "Луганськгаз"</v>
          </cell>
          <cell r="D329">
            <v>0</v>
          </cell>
          <cell r="G329">
            <v>0</v>
          </cell>
          <cell r="I329">
            <v>0</v>
          </cell>
          <cell r="J329">
            <v>0</v>
          </cell>
          <cell r="K329">
            <v>0</v>
          </cell>
          <cell r="M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</row>
        <row r="330">
          <cell r="B330" t="str">
            <v>ВАТ "Севастопільгаз"</v>
          </cell>
          <cell r="D330">
            <v>0</v>
          </cell>
          <cell r="G330">
            <v>0</v>
          </cell>
          <cell r="I330">
            <v>0</v>
          </cell>
          <cell r="J330">
            <v>0</v>
          </cell>
          <cell r="K330">
            <v>0</v>
          </cell>
          <cell r="M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</row>
        <row r="331">
          <cell r="B331" t="str">
            <v>Резерв</v>
          </cell>
          <cell r="D331">
            <v>0</v>
          </cell>
          <cell r="G331">
            <v>0</v>
          </cell>
          <cell r="I331">
            <v>0</v>
          </cell>
          <cell r="J331">
            <v>0</v>
          </cell>
          <cell r="K331">
            <v>0</v>
          </cell>
          <cell r="M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</row>
        <row r="332">
          <cell r="B332" t="str">
            <v>Резерв</v>
          </cell>
          <cell r="D332">
            <v>0</v>
          </cell>
          <cell r="G332">
            <v>0</v>
          </cell>
          <cell r="I332">
            <v>0</v>
          </cell>
          <cell r="J332">
            <v>0</v>
          </cell>
          <cell r="K332">
            <v>0</v>
          </cell>
          <cell r="M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</row>
        <row r="347">
          <cell r="B347" t="str">
            <v>Апарат НАК "Нафтогаз України"</v>
          </cell>
          <cell r="D347">
            <v>0</v>
          </cell>
          <cell r="G347">
            <v>0</v>
          </cell>
          <cell r="I347">
            <v>0</v>
          </cell>
          <cell r="J347">
            <v>0</v>
          </cell>
          <cell r="K347">
            <v>0</v>
          </cell>
          <cell r="M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</row>
        <row r="348">
          <cell r="B348" t="str">
            <v>ДК "Газ України"</v>
          </cell>
          <cell r="D348">
            <v>0</v>
          </cell>
          <cell r="G348">
            <v>0</v>
          </cell>
          <cell r="I348">
            <v>0</v>
          </cell>
          <cell r="J348">
            <v>0</v>
          </cell>
          <cell r="K348">
            <v>0</v>
          </cell>
          <cell r="M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</row>
        <row r="349">
          <cell r="B349" t="str">
            <v>ДК "Укртрансгаз"</v>
          </cell>
          <cell r="D349">
            <v>0</v>
          </cell>
          <cell r="G349">
            <v>0</v>
          </cell>
          <cell r="I349">
            <v>0</v>
          </cell>
          <cell r="J349">
            <v>0</v>
          </cell>
          <cell r="K349">
            <v>0</v>
          </cell>
          <cell r="M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</row>
        <row r="350">
          <cell r="B350" t="str">
            <v>ДК "Укргазвидобування"</v>
          </cell>
          <cell r="D350">
            <v>0</v>
          </cell>
          <cell r="G350">
            <v>0</v>
          </cell>
          <cell r="I350">
            <v>0</v>
          </cell>
          <cell r="J350">
            <v>0</v>
          </cell>
          <cell r="K350">
            <v>0</v>
          </cell>
          <cell r="M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</row>
        <row r="351">
          <cell r="B351" t="str">
            <v>ДК "Нафтогазобслуговування"</v>
          </cell>
          <cell r="D351">
            <v>0</v>
          </cell>
          <cell r="G351">
            <v>0</v>
          </cell>
          <cell r="I351">
            <v>0</v>
          </cell>
          <cell r="J351">
            <v>0</v>
          </cell>
          <cell r="K351">
            <v>0</v>
          </cell>
          <cell r="M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</row>
        <row r="352">
          <cell r="B352" t="str">
            <v>ДП "Укрнафтогазкомплект"</v>
          </cell>
          <cell r="D352">
            <v>0</v>
          </cell>
          <cell r="G352">
            <v>0</v>
          </cell>
          <cell r="I352">
            <v>0</v>
          </cell>
          <cell r="J352">
            <v>0</v>
          </cell>
          <cell r="K352">
            <v>0</v>
          </cell>
          <cell r="M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</row>
        <row r="353">
          <cell r="B353" t="str">
            <v>ДП "Курортнафтогаз"</v>
          </cell>
          <cell r="D353">
            <v>0</v>
          </cell>
          <cell r="G353">
            <v>0</v>
          </cell>
          <cell r="I353">
            <v>0</v>
          </cell>
          <cell r="J353">
            <v>0</v>
          </cell>
          <cell r="K353">
            <v>0</v>
          </cell>
          <cell r="M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</row>
        <row r="354">
          <cell r="B354" t="str">
            <v>ДП "ВЗП "Нафтогаз"</v>
          </cell>
          <cell r="D354">
            <v>0</v>
          </cell>
          <cell r="G354">
            <v>0</v>
          </cell>
          <cell r="I354">
            <v>0</v>
          </cell>
          <cell r="J354">
            <v>0</v>
          </cell>
          <cell r="K354">
            <v>0</v>
          </cell>
          <cell r="M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</row>
        <row r="355">
          <cell r="B355" t="str">
            <v>ДП "Нафтогазбезпека"</v>
          </cell>
          <cell r="D355">
            <v>0</v>
          </cell>
          <cell r="G355">
            <v>0</v>
          </cell>
          <cell r="I355">
            <v>0</v>
          </cell>
          <cell r="J355">
            <v>0</v>
          </cell>
          <cell r="K355">
            <v>0</v>
          </cell>
          <cell r="M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</row>
        <row r="356">
          <cell r="B356" t="str">
            <v>ДП "Будівельник</v>
          </cell>
          <cell r="D356">
            <v>0</v>
          </cell>
          <cell r="G356">
            <v>0</v>
          </cell>
          <cell r="I356">
            <v>0</v>
          </cell>
          <cell r="J356">
            <v>0</v>
          </cell>
          <cell r="K356">
            <v>0</v>
          </cell>
          <cell r="M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</row>
        <row r="357">
          <cell r="B357" t="str">
            <v>ДАТ "Укрспецтрансгаз"</v>
          </cell>
          <cell r="D357">
            <v>0</v>
          </cell>
          <cell r="G357">
            <v>0</v>
          </cell>
          <cell r="I357">
            <v>0</v>
          </cell>
          <cell r="J357">
            <v>0</v>
          </cell>
          <cell r="K357">
            <v>0</v>
          </cell>
          <cell r="M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</row>
        <row r="358">
          <cell r="B358" t="str">
            <v>ДАТ "Чорноморнафтогаз"</v>
          </cell>
          <cell r="D358">
            <v>0</v>
          </cell>
          <cell r="G358">
            <v>0</v>
          </cell>
          <cell r="I358">
            <v>0</v>
          </cell>
          <cell r="J358">
            <v>0</v>
          </cell>
          <cell r="K358">
            <v>0</v>
          </cell>
          <cell r="M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</row>
        <row r="359">
          <cell r="B359" t="str">
            <v>ВАТ "Укрнафта"</v>
          </cell>
          <cell r="D359">
            <v>0</v>
          </cell>
          <cell r="G359">
            <v>0</v>
          </cell>
          <cell r="I359">
            <v>0</v>
          </cell>
          <cell r="J359">
            <v>0</v>
          </cell>
          <cell r="K359">
            <v>0</v>
          </cell>
          <cell r="M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</row>
        <row r="360">
          <cell r="B360" t="str">
            <v>ВАТ "Укртранснафта"</v>
          </cell>
          <cell r="D360">
            <v>0</v>
          </cell>
          <cell r="G360">
            <v>0</v>
          </cell>
          <cell r="I360">
            <v>0</v>
          </cell>
          <cell r="J360">
            <v>0</v>
          </cell>
          <cell r="K360">
            <v>0</v>
          </cell>
          <cell r="M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</row>
        <row r="361">
          <cell r="B361" t="str">
            <v>ДП "Науканафтогаз"</v>
          </cell>
          <cell r="D361">
            <v>0</v>
          </cell>
          <cell r="G361">
            <v>0</v>
          </cell>
          <cell r="I361">
            <v>0</v>
          </cell>
          <cell r="J361">
            <v>0</v>
          </cell>
          <cell r="K361">
            <v>0</v>
          </cell>
          <cell r="M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</row>
        <row r="362">
          <cell r="B362" t="str">
            <v>ДП "Газ-тепло"</v>
          </cell>
          <cell r="D362">
            <v>0</v>
          </cell>
          <cell r="G362">
            <v>0</v>
          </cell>
          <cell r="I362">
            <v>0</v>
          </cell>
          <cell r="J362">
            <v>0</v>
          </cell>
          <cell r="K362">
            <v>0</v>
          </cell>
          <cell r="M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</row>
        <row r="363">
          <cell r="B363" t="str">
            <v>ДП "ЛІКВО"</v>
          </cell>
          <cell r="D363">
            <v>0</v>
          </cell>
          <cell r="G363">
            <v>0</v>
          </cell>
          <cell r="I363">
            <v>0</v>
          </cell>
          <cell r="J363">
            <v>0</v>
          </cell>
          <cell r="K363">
            <v>0</v>
          </cell>
          <cell r="M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</row>
        <row r="364">
          <cell r="B364" t="str">
            <v>ВАТ "Бережанигаз"</v>
          </cell>
          <cell r="D364">
            <v>0</v>
          </cell>
          <cell r="G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</row>
        <row r="365">
          <cell r="B365" t="str">
            <v>ВАТ "Гадячгаз"</v>
          </cell>
          <cell r="D365">
            <v>0</v>
          </cell>
          <cell r="G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</row>
        <row r="366">
          <cell r="B366" t="str">
            <v>ВАТ "Дніпропетровськгаз"</v>
          </cell>
          <cell r="D366">
            <v>0</v>
          </cell>
          <cell r="G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</row>
        <row r="367">
          <cell r="B367" t="str">
            <v>ВАТ "Кременецьгаз"</v>
          </cell>
          <cell r="D367">
            <v>0</v>
          </cell>
          <cell r="G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</row>
        <row r="368">
          <cell r="B368" t="str">
            <v>ВАТ "Кременчукгаз"</v>
          </cell>
          <cell r="D368">
            <v>0</v>
          </cell>
          <cell r="G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</row>
        <row r="369">
          <cell r="B369" t="str">
            <v>ВАТ "Кримгаз"</v>
          </cell>
          <cell r="D369">
            <v>0</v>
          </cell>
          <cell r="G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</row>
        <row r="370">
          <cell r="B370" t="str">
            <v>ВАТ "Кіровоградгаз"</v>
          </cell>
          <cell r="D370">
            <v>0</v>
          </cell>
          <cell r="G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</row>
        <row r="371">
          <cell r="B371" t="str">
            <v>ВАТ "Лубнигаз"</v>
          </cell>
          <cell r="D371">
            <v>0</v>
          </cell>
          <cell r="G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</row>
        <row r="372">
          <cell r="B372" t="str">
            <v>ВАТ "Полтавагаз"</v>
          </cell>
          <cell r="D372">
            <v>0</v>
          </cell>
          <cell r="G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</row>
        <row r="373">
          <cell r="B373" t="str">
            <v>ВАТ "Тисменицягаз"</v>
          </cell>
          <cell r="D373">
            <v>0</v>
          </cell>
          <cell r="G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</row>
        <row r="374">
          <cell r="B374" t="str">
            <v>ВАТ "Черкасигаз"</v>
          </cell>
          <cell r="D374">
            <v>0</v>
          </cell>
          <cell r="G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</row>
        <row r="375">
          <cell r="B375" t="str">
            <v>ВАТ "Теребовлягаз"</v>
          </cell>
          <cell r="D375">
            <v>0</v>
          </cell>
          <cell r="G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</row>
        <row r="376">
          <cell r="B376" t="str">
            <v>ВАТ "Сумигаз"</v>
          </cell>
          <cell r="D376">
            <v>0</v>
          </cell>
          <cell r="G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</row>
        <row r="377">
          <cell r="B377" t="str">
            <v>ВАТ "Запоріжгаз"</v>
          </cell>
          <cell r="D377">
            <v>0</v>
          </cell>
          <cell r="G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</row>
        <row r="378">
          <cell r="B378" t="str">
            <v>ВАТ "Івано-Франківськгаз"</v>
          </cell>
          <cell r="D378">
            <v>0</v>
          </cell>
          <cell r="G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</row>
        <row r="379">
          <cell r="B379" t="str">
            <v>ВАТ "Мелітопільгаз"</v>
          </cell>
          <cell r="D379">
            <v>0</v>
          </cell>
          <cell r="G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</row>
        <row r="380">
          <cell r="B380" t="str">
            <v>ВАТ "Миколаївгаз"</v>
          </cell>
          <cell r="D380">
            <v>0</v>
          </cell>
          <cell r="G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</row>
        <row r="381">
          <cell r="B381" t="str">
            <v>ВАТ "Луганськгаз"</v>
          </cell>
          <cell r="D381">
            <v>0</v>
          </cell>
          <cell r="G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</row>
        <row r="382">
          <cell r="B382" t="str">
            <v>ВАТ "Севастопільгаз"</v>
          </cell>
          <cell r="D382">
            <v>0</v>
          </cell>
          <cell r="G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</row>
        <row r="383">
          <cell r="B383" t="str">
            <v>Резерв</v>
          </cell>
          <cell r="D383">
            <v>0</v>
          </cell>
          <cell r="G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</row>
        <row r="384">
          <cell r="B384" t="str">
            <v>Резерв</v>
          </cell>
          <cell r="D384">
            <v>0</v>
          </cell>
          <cell r="G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</row>
        <row r="1179">
          <cell r="B1179" t="str">
            <v>Апарат НАК "Нафтогаз України"</v>
          </cell>
          <cell r="D1179">
            <v>0</v>
          </cell>
          <cell r="G1179">
            <v>0</v>
          </cell>
          <cell r="I1179">
            <v>0</v>
          </cell>
          <cell r="J1179">
            <v>0</v>
          </cell>
          <cell r="K1179">
            <v>0</v>
          </cell>
          <cell r="M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</row>
        <row r="1180">
          <cell r="B1180" t="str">
            <v>ДК "Газ України"</v>
          </cell>
          <cell r="D1180">
            <v>0</v>
          </cell>
          <cell r="G1180">
            <v>0</v>
          </cell>
          <cell r="I1180">
            <v>0</v>
          </cell>
          <cell r="J1180">
            <v>0</v>
          </cell>
          <cell r="K1180">
            <v>0</v>
          </cell>
          <cell r="M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</row>
        <row r="1181">
          <cell r="B1181" t="str">
            <v>ДК "Укртрансгаз"</v>
          </cell>
          <cell r="D1181">
            <v>0</v>
          </cell>
          <cell r="G1181">
            <v>0</v>
          </cell>
          <cell r="I1181">
            <v>0</v>
          </cell>
          <cell r="J1181">
            <v>0</v>
          </cell>
          <cell r="K1181">
            <v>0</v>
          </cell>
          <cell r="M1181">
            <v>0</v>
          </cell>
          <cell r="O1181">
            <v>0</v>
          </cell>
          <cell r="P1181">
            <v>0</v>
          </cell>
          <cell r="Q1181">
            <v>0</v>
          </cell>
          <cell r="R1181">
            <v>0</v>
          </cell>
        </row>
        <row r="1182">
          <cell r="B1182" t="str">
            <v>ДК "Укргазвидобування"</v>
          </cell>
          <cell r="D1182">
            <v>0</v>
          </cell>
          <cell r="G1182">
            <v>0</v>
          </cell>
          <cell r="I1182">
            <v>0</v>
          </cell>
          <cell r="J1182">
            <v>0</v>
          </cell>
          <cell r="K1182">
            <v>0</v>
          </cell>
          <cell r="M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</row>
        <row r="1183">
          <cell r="B1183" t="str">
            <v>ДК "Нафтогазобслуговування"</v>
          </cell>
          <cell r="D1183">
            <v>0</v>
          </cell>
          <cell r="G1183">
            <v>0</v>
          </cell>
          <cell r="I1183">
            <v>0</v>
          </cell>
          <cell r="J1183">
            <v>0</v>
          </cell>
          <cell r="K1183">
            <v>0</v>
          </cell>
          <cell r="M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</row>
        <row r="1184">
          <cell r="B1184" t="str">
            <v>ДП "Укрнафтогазкомплект"</v>
          </cell>
          <cell r="D1184">
            <v>0</v>
          </cell>
          <cell r="G1184">
            <v>0</v>
          </cell>
          <cell r="I1184">
            <v>0</v>
          </cell>
          <cell r="J1184">
            <v>0</v>
          </cell>
          <cell r="K1184">
            <v>0</v>
          </cell>
          <cell r="M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</row>
        <row r="1185">
          <cell r="B1185" t="str">
            <v>ДП "Курортнафтогаз"</v>
          </cell>
          <cell r="D1185">
            <v>0</v>
          </cell>
          <cell r="G1185">
            <v>0</v>
          </cell>
          <cell r="I1185">
            <v>0</v>
          </cell>
          <cell r="J1185">
            <v>0</v>
          </cell>
          <cell r="K1185">
            <v>0</v>
          </cell>
          <cell r="M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</row>
        <row r="1186">
          <cell r="B1186" t="str">
            <v>ДП "ВЗП "Нафтогаз"</v>
          </cell>
          <cell r="D1186">
            <v>0</v>
          </cell>
          <cell r="G1186">
            <v>0</v>
          </cell>
          <cell r="I1186">
            <v>0</v>
          </cell>
          <cell r="J1186">
            <v>0</v>
          </cell>
          <cell r="K1186">
            <v>0</v>
          </cell>
          <cell r="M1186">
            <v>0</v>
          </cell>
          <cell r="O1186">
            <v>0</v>
          </cell>
          <cell r="P1186">
            <v>0</v>
          </cell>
          <cell r="Q1186">
            <v>0</v>
          </cell>
          <cell r="R1186">
            <v>0</v>
          </cell>
        </row>
        <row r="1187">
          <cell r="B1187" t="str">
            <v>ДП "Нафтогазбезпека"</v>
          </cell>
          <cell r="D1187">
            <v>0</v>
          </cell>
          <cell r="G1187">
            <v>0</v>
          </cell>
          <cell r="I1187">
            <v>0</v>
          </cell>
          <cell r="J1187">
            <v>0</v>
          </cell>
          <cell r="K1187">
            <v>0</v>
          </cell>
          <cell r="M1187">
            <v>0</v>
          </cell>
          <cell r="O1187">
            <v>0</v>
          </cell>
          <cell r="P1187">
            <v>0</v>
          </cell>
          <cell r="Q1187">
            <v>0</v>
          </cell>
          <cell r="R1187">
            <v>0</v>
          </cell>
        </row>
        <row r="1188">
          <cell r="B1188" t="str">
            <v>ДП "Будівельник</v>
          </cell>
          <cell r="D1188">
            <v>0</v>
          </cell>
          <cell r="G1188">
            <v>0</v>
          </cell>
          <cell r="I1188">
            <v>0</v>
          </cell>
          <cell r="J1188">
            <v>0</v>
          </cell>
          <cell r="K1188">
            <v>0</v>
          </cell>
          <cell r="M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</row>
        <row r="1189">
          <cell r="B1189" t="str">
            <v>ДАТ "Укрспецтрансгаз"</v>
          </cell>
          <cell r="D1189">
            <v>0</v>
          </cell>
          <cell r="G1189">
            <v>0</v>
          </cell>
          <cell r="I1189">
            <v>0</v>
          </cell>
          <cell r="J1189">
            <v>0</v>
          </cell>
          <cell r="K1189">
            <v>0</v>
          </cell>
          <cell r="M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</row>
        <row r="1190">
          <cell r="B1190" t="str">
            <v>ДАТ "Чорноморнафтогаз"</v>
          </cell>
          <cell r="D1190">
            <v>0</v>
          </cell>
          <cell r="G1190">
            <v>0</v>
          </cell>
          <cell r="I1190">
            <v>0</v>
          </cell>
          <cell r="J1190">
            <v>0</v>
          </cell>
          <cell r="K1190">
            <v>0</v>
          </cell>
          <cell r="M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</row>
        <row r="1191">
          <cell r="B1191" t="str">
            <v>ВАТ "Укрнафта"</v>
          </cell>
          <cell r="D1191">
            <v>0</v>
          </cell>
          <cell r="G1191">
            <v>0</v>
          </cell>
          <cell r="I1191">
            <v>0</v>
          </cell>
          <cell r="J1191">
            <v>0</v>
          </cell>
          <cell r="K1191">
            <v>0</v>
          </cell>
          <cell r="M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</row>
        <row r="1192">
          <cell r="B1192" t="str">
            <v>ВАТ "Укртранснафта"</v>
          </cell>
          <cell r="D1192">
            <v>0</v>
          </cell>
          <cell r="G1192">
            <v>0</v>
          </cell>
          <cell r="I1192">
            <v>0</v>
          </cell>
          <cell r="J1192">
            <v>0</v>
          </cell>
          <cell r="K1192">
            <v>0</v>
          </cell>
          <cell r="M1192">
            <v>0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</row>
        <row r="1193">
          <cell r="B1193" t="str">
            <v>ДП "Науканафтогаз"</v>
          </cell>
          <cell r="D1193">
            <v>0</v>
          </cell>
          <cell r="G1193">
            <v>0</v>
          </cell>
          <cell r="I1193">
            <v>0</v>
          </cell>
          <cell r="J1193">
            <v>0</v>
          </cell>
          <cell r="K1193">
            <v>0</v>
          </cell>
          <cell r="M1193">
            <v>0</v>
          </cell>
          <cell r="O1193">
            <v>0</v>
          </cell>
          <cell r="P1193">
            <v>0</v>
          </cell>
          <cell r="Q1193">
            <v>0</v>
          </cell>
          <cell r="R1193">
            <v>0</v>
          </cell>
        </row>
        <row r="1194">
          <cell r="B1194" t="str">
            <v>ДП "Газ-тепло"</v>
          </cell>
          <cell r="D1194">
            <v>0</v>
          </cell>
          <cell r="G1194">
            <v>0</v>
          </cell>
          <cell r="I1194">
            <v>0</v>
          </cell>
          <cell r="J1194">
            <v>0</v>
          </cell>
          <cell r="K1194">
            <v>0</v>
          </cell>
          <cell r="M1194">
            <v>0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</row>
        <row r="1195">
          <cell r="B1195" t="str">
            <v>ДП "ЛІКВО"</v>
          </cell>
          <cell r="D1195">
            <v>0</v>
          </cell>
          <cell r="G1195">
            <v>0</v>
          </cell>
          <cell r="I1195">
            <v>0</v>
          </cell>
          <cell r="J1195">
            <v>0</v>
          </cell>
          <cell r="K1195">
            <v>0</v>
          </cell>
          <cell r="M1195">
            <v>0</v>
          </cell>
          <cell r="O1195">
            <v>0</v>
          </cell>
          <cell r="P1195">
            <v>0</v>
          </cell>
          <cell r="Q1195">
            <v>0</v>
          </cell>
          <cell r="R1195">
            <v>0</v>
          </cell>
        </row>
        <row r="1196">
          <cell r="B1196" t="str">
            <v>ВАТ "Бережанигаз"</v>
          </cell>
          <cell r="D1196">
            <v>0</v>
          </cell>
          <cell r="G1196">
            <v>0</v>
          </cell>
          <cell r="I1196">
            <v>0</v>
          </cell>
          <cell r="J1196">
            <v>0</v>
          </cell>
          <cell r="K1196">
            <v>0</v>
          </cell>
          <cell r="M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</row>
        <row r="1197">
          <cell r="B1197" t="str">
            <v>ВАТ "Гадячгаз"</v>
          </cell>
          <cell r="D1197">
            <v>0</v>
          </cell>
          <cell r="G1197">
            <v>0</v>
          </cell>
          <cell r="I1197">
            <v>0</v>
          </cell>
          <cell r="J1197">
            <v>0</v>
          </cell>
          <cell r="K1197">
            <v>0</v>
          </cell>
          <cell r="M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</row>
        <row r="1198">
          <cell r="B1198" t="str">
            <v>ВАТ "Дніпропетровськгаз"</v>
          </cell>
          <cell r="D1198">
            <v>0</v>
          </cell>
          <cell r="G1198">
            <v>0</v>
          </cell>
          <cell r="I1198">
            <v>0</v>
          </cell>
          <cell r="J1198">
            <v>0</v>
          </cell>
          <cell r="K1198">
            <v>0</v>
          </cell>
          <cell r="M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</row>
        <row r="1199">
          <cell r="B1199" t="str">
            <v>ВАТ "Кременецьгаз"</v>
          </cell>
          <cell r="D1199">
            <v>0</v>
          </cell>
          <cell r="G1199">
            <v>0</v>
          </cell>
          <cell r="I1199">
            <v>0</v>
          </cell>
          <cell r="J1199">
            <v>0</v>
          </cell>
          <cell r="K1199">
            <v>0</v>
          </cell>
          <cell r="M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</row>
        <row r="1200">
          <cell r="B1200" t="str">
            <v>ВАТ "Кременчукгаз"</v>
          </cell>
          <cell r="D1200">
            <v>0</v>
          </cell>
          <cell r="G1200">
            <v>0</v>
          </cell>
          <cell r="I1200">
            <v>0</v>
          </cell>
          <cell r="J1200">
            <v>0</v>
          </cell>
          <cell r="K1200">
            <v>0</v>
          </cell>
          <cell r="M1200">
            <v>0</v>
          </cell>
          <cell r="O1200">
            <v>0</v>
          </cell>
          <cell r="P1200">
            <v>0</v>
          </cell>
          <cell r="Q1200">
            <v>0</v>
          </cell>
          <cell r="R1200">
            <v>0</v>
          </cell>
        </row>
        <row r="1201">
          <cell r="B1201" t="str">
            <v>ВАТ "Кримгаз"</v>
          </cell>
          <cell r="D1201">
            <v>0</v>
          </cell>
          <cell r="G1201">
            <v>0</v>
          </cell>
          <cell r="I1201">
            <v>0</v>
          </cell>
          <cell r="J1201">
            <v>0</v>
          </cell>
          <cell r="K1201">
            <v>0</v>
          </cell>
          <cell r="M1201">
            <v>0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</row>
        <row r="1202">
          <cell r="B1202" t="str">
            <v>ВАТ "Кіровоградгаз"</v>
          </cell>
          <cell r="D1202">
            <v>0</v>
          </cell>
          <cell r="G1202">
            <v>0</v>
          </cell>
          <cell r="I1202">
            <v>0</v>
          </cell>
          <cell r="J1202">
            <v>0</v>
          </cell>
          <cell r="K1202">
            <v>0</v>
          </cell>
          <cell r="M1202">
            <v>0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</row>
        <row r="1203">
          <cell r="B1203" t="str">
            <v>ВАТ "Лубнигаз"</v>
          </cell>
          <cell r="D1203">
            <v>0</v>
          </cell>
          <cell r="G1203">
            <v>0</v>
          </cell>
          <cell r="I1203">
            <v>0</v>
          </cell>
          <cell r="J1203">
            <v>0</v>
          </cell>
          <cell r="K1203">
            <v>0</v>
          </cell>
          <cell r="M1203">
            <v>0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</row>
        <row r="1204">
          <cell r="B1204" t="str">
            <v>ВАТ "Полтавагаз"</v>
          </cell>
          <cell r="D1204">
            <v>0</v>
          </cell>
          <cell r="G1204">
            <v>0</v>
          </cell>
          <cell r="I1204">
            <v>0</v>
          </cell>
          <cell r="J1204">
            <v>0</v>
          </cell>
          <cell r="K1204">
            <v>0</v>
          </cell>
          <cell r="M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</row>
        <row r="1205">
          <cell r="B1205" t="str">
            <v>ВАТ "Тисменицягаз"</v>
          </cell>
          <cell r="D1205">
            <v>0</v>
          </cell>
          <cell r="G1205">
            <v>0</v>
          </cell>
          <cell r="I1205">
            <v>0</v>
          </cell>
          <cell r="J1205">
            <v>0</v>
          </cell>
          <cell r="K1205">
            <v>0</v>
          </cell>
          <cell r="M1205">
            <v>0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</row>
        <row r="1206">
          <cell r="B1206" t="str">
            <v>ВАТ "Черкасигаз"</v>
          </cell>
          <cell r="D1206">
            <v>0</v>
          </cell>
          <cell r="G1206">
            <v>0</v>
          </cell>
          <cell r="I1206">
            <v>0</v>
          </cell>
          <cell r="J1206">
            <v>0</v>
          </cell>
          <cell r="K1206">
            <v>0</v>
          </cell>
          <cell r="M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</row>
        <row r="1207">
          <cell r="B1207" t="str">
            <v>ВАТ "Теребовлягаз"</v>
          </cell>
          <cell r="D1207">
            <v>0</v>
          </cell>
          <cell r="G1207">
            <v>0</v>
          </cell>
          <cell r="I1207">
            <v>0</v>
          </cell>
          <cell r="J1207">
            <v>0</v>
          </cell>
          <cell r="K1207">
            <v>0</v>
          </cell>
          <cell r="M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</row>
        <row r="1208">
          <cell r="B1208" t="str">
            <v>ВАТ "Сумигаз"</v>
          </cell>
          <cell r="D1208">
            <v>0</v>
          </cell>
          <cell r="G1208">
            <v>0</v>
          </cell>
          <cell r="I1208">
            <v>0</v>
          </cell>
          <cell r="J1208">
            <v>0</v>
          </cell>
          <cell r="K1208">
            <v>0</v>
          </cell>
          <cell r="M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</row>
        <row r="1209">
          <cell r="B1209" t="str">
            <v>ВАТ "Запоріжгаз"</v>
          </cell>
          <cell r="D1209">
            <v>0</v>
          </cell>
          <cell r="G1209">
            <v>0</v>
          </cell>
          <cell r="I1209">
            <v>0</v>
          </cell>
          <cell r="J1209">
            <v>0</v>
          </cell>
          <cell r="K1209">
            <v>0</v>
          </cell>
          <cell r="M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</row>
        <row r="1210">
          <cell r="B1210" t="str">
            <v>ВАТ "Івано-Франківськгаз"</v>
          </cell>
          <cell r="D1210">
            <v>0</v>
          </cell>
          <cell r="G1210">
            <v>0</v>
          </cell>
          <cell r="I1210">
            <v>0</v>
          </cell>
          <cell r="J1210">
            <v>0</v>
          </cell>
          <cell r="K1210">
            <v>0</v>
          </cell>
          <cell r="M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</row>
        <row r="1211">
          <cell r="B1211" t="str">
            <v>ВАТ "Мелітопільгаз"</v>
          </cell>
          <cell r="D1211">
            <v>0</v>
          </cell>
          <cell r="G1211">
            <v>0</v>
          </cell>
          <cell r="I1211">
            <v>0</v>
          </cell>
          <cell r="J1211">
            <v>0</v>
          </cell>
          <cell r="K1211">
            <v>0</v>
          </cell>
          <cell r="M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</row>
        <row r="1212">
          <cell r="B1212" t="str">
            <v>ВАТ "Миколаївгаз"</v>
          </cell>
          <cell r="D1212">
            <v>0</v>
          </cell>
          <cell r="G1212">
            <v>0</v>
          </cell>
          <cell r="I1212">
            <v>0</v>
          </cell>
          <cell r="J1212">
            <v>0</v>
          </cell>
          <cell r="K1212">
            <v>0</v>
          </cell>
          <cell r="M1212">
            <v>0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</row>
        <row r="1213">
          <cell r="B1213" t="str">
            <v>ВАТ "Луганськгаз"</v>
          </cell>
          <cell r="D1213">
            <v>0</v>
          </cell>
          <cell r="G1213">
            <v>0</v>
          </cell>
          <cell r="I1213">
            <v>0</v>
          </cell>
          <cell r="J1213">
            <v>0</v>
          </cell>
          <cell r="K1213">
            <v>0</v>
          </cell>
          <cell r="M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</row>
        <row r="1214">
          <cell r="B1214" t="str">
            <v>ВАТ "Севастопільгаз"</v>
          </cell>
          <cell r="D1214">
            <v>0</v>
          </cell>
          <cell r="G1214">
            <v>0</v>
          </cell>
          <cell r="I1214">
            <v>0</v>
          </cell>
          <cell r="J1214">
            <v>0</v>
          </cell>
          <cell r="K1214">
            <v>0</v>
          </cell>
          <cell r="M1214">
            <v>0</v>
          </cell>
          <cell r="O1214">
            <v>0</v>
          </cell>
          <cell r="P1214">
            <v>0</v>
          </cell>
          <cell r="Q1214">
            <v>0</v>
          </cell>
          <cell r="R1214">
            <v>0</v>
          </cell>
        </row>
        <row r="1215">
          <cell r="B1215" t="str">
            <v>Резерв</v>
          </cell>
          <cell r="D1215">
            <v>0</v>
          </cell>
          <cell r="G1215">
            <v>0</v>
          </cell>
          <cell r="I1215">
            <v>0</v>
          </cell>
          <cell r="J1215">
            <v>0</v>
          </cell>
          <cell r="K1215">
            <v>0</v>
          </cell>
          <cell r="M1215">
            <v>0</v>
          </cell>
          <cell r="O1215">
            <v>0</v>
          </cell>
          <cell r="P1215">
            <v>0</v>
          </cell>
          <cell r="Q1215">
            <v>0</v>
          </cell>
          <cell r="R1215">
            <v>0</v>
          </cell>
        </row>
        <row r="1216">
          <cell r="B1216" t="str">
            <v>Резерв</v>
          </cell>
          <cell r="D1216">
            <v>0</v>
          </cell>
          <cell r="G1216">
            <v>0</v>
          </cell>
          <cell r="I1216">
            <v>0</v>
          </cell>
          <cell r="J1216">
            <v>0</v>
          </cell>
          <cell r="K1216">
            <v>0</v>
          </cell>
          <cell r="M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</row>
        <row r="1231">
          <cell r="B1231" t="str">
            <v>Апарат НАК "Нафтогаз України"</v>
          </cell>
          <cell r="D1231">
            <v>0</v>
          </cell>
          <cell r="G1231">
            <v>0</v>
          </cell>
          <cell r="I1231">
            <v>0</v>
          </cell>
          <cell r="J1231">
            <v>0</v>
          </cell>
          <cell r="K1231">
            <v>0</v>
          </cell>
          <cell r="M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</row>
        <row r="1232">
          <cell r="B1232" t="str">
            <v>ДК "Газ України"</v>
          </cell>
          <cell r="D1232">
            <v>0</v>
          </cell>
          <cell r="G1232">
            <v>0</v>
          </cell>
          <cell r="I1232">
            <v>0</v>
          </cell>
          <cell r="J1232">
            <v>0</v>
          </cell>
          <cell r="K1232">
            <v>0</v>
          </cell>
          <cell r="M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</row>
        <row r="1233">
          <cell r="B1233" t="str">
            <v>ДК "Укртрансгаз"</v>
          </cell>
          <cell r="D1233">
            <v>0</v>
          </cell>
          <cell r="G1233">
            <v>0</v>
          </cell>
          <cell r="I1233">
            <v>0</v>
          </cell>
          <cell r="J1233">
            <v>0</v>
          </cell>
          <cell r="K1233">
            <v>0</v>
          </cell>
          <cell r="M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</row>
        <row r="1234">
          <cell r="B1234" t="str">
            <v>ДК "Укргазвидобування"</v>
          </cell>
          <cell r="D1234">
            <v>0</v>
          </cell>
          <cell r="G1234">
            <v>0</v>
          </cell>
          <cell r="I1234">
            <v>0</v>
          </cell>
          <cell r="J1234">
            <v>0</v>
          </cell>
          <cell r="K1234">
            <v>0</v>
          </cell>
          <cell r="M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</row>
        <row r="1235">
          <cell r="B1235" t="str">
            <v>ДК "Нафтогазобслуговування"</v>
          </cell>
          <cell r="D1235">
            <v>0</v>
          </cell>
          <cell r="G1235">
            <v>0</v>
          </cell>
          <cell r="I1235">
            <v>0</v>
          </cell>
          <cell r="J1235">
            <v>0</v>
          </cell>
          <cell r="K1235">
            <v>0</v>
          </cell>
          <cell r="M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</row>
        <row r="1236">
          <cell r="B1236" t="str">
            <v>ДП "Укрнафтогазкомплект"</v>
          </cell>
          <cell r="D1236">
            <v>0</v>
          </cell>
          <cell r="G1236">
            <v>0</v>
          </cell>
          <cell r="I1236">
            <v>0</v>
          </cell>
          <cell r="J1236">
            <v>0</v>
          </cell>
          <cell r="K1236">
            <v>0</v>
          </cell>
          <cell r="M1236">
            <v>0</v>
          </cell>
          <cell r="O1236">
            <v>0</v>
          </cell>
          <cell r="P1236">
            <v>0</v>
          </cell>
          <cell r="Q1236">
            <v>0</v>
          </cell>
          <cell r="R1236">
            <v>0</v>
          </cell>
        </row>
        <row r="1237">
          <cell r="B1237" t="str">
            <v>ДП "Курортнафтогаз"</v>
          </cell>
          <cell r="D1237">
            <v>0</v>
          </cell>
          <cell r="G1237">
            <v>0</v>
          </cell>
          <cell r="I1237">
            <v>0</v>
          </cell>
          <cell r="J1237">
            <v>0</v>
          </cell>
          <cell r="K1237">
            <v>0</v>
          </cell>
          <cell r="M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</row>
        <row r="1238">
          <cell r="B1238" t="str">
            <v>ДП "ВЗП "Нафтогаз"</v>
          </cell>
          <cell r="D1238">
            <v>0</v>
          </cell>
          <cell r="G1238">
            <v>0</v>
          </cell>
          <cell r="I1238">
            <v>0</v>
          </cell>
          <cell r="J1238">
            <v>0</v>
          </cell>
          <cell r="K1238">
            <v>0</v>
          </cell>
          <cell r="M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</row>
        <row r="1239">
          <cell r="B1239" t="str">
            <v>ДП "Нафтогазбезпека"</v>
          </cell>
          <cell r="D1239">
            <v>0</v>
          </cell>
          <cell r="G1239">
            <v>0</v>
          </cell>
          <cell r="I1239">
            <v>0</v>
          </cell>
          <cell r="J1239">
            <v>0</v>
          </cell>
          <cell r="K1239">
            <v>0</v>
          </cell>
          <cell r="M1239">
            <v>0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</row>
        <row r="1240">
          <cell r="B1240" t="str">
            <v>ДП "Будівельник</v>
          </cell>
          <cell r="D1240">
            <v>0</v>
          </cell>
          <cell r="G1240">
            <v>0</v>
          </cell>
          <cell r="I1240">
            <v>0</v>
          </cell>
          <cell r="J1240">
            <v>0</v>
          </cell>
          <cell r="K1240">
            <v>0</v>
          </cell>
          <cell r="M1240">
            <v>0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</row>
        <row r="1241">
          <cell r="B1241" t="str">
            <v>ДАТ "Укрспецтрансгаз"</v>
          </cell>
          <cell r="D1241">
            <v>0</v>
          </cell>
          <cell r="G1241">
            <v>0</v>
          </cell>
          <cell r="I1241">
            <v>0</v>
          </cell>
          <cell r="J1241">
            <v>0</v>
          </cell>
          <cell r="K1241">
            <v>0</v>
          </cell>
          <cell r="M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</row>
        <row r="1242">
          <cell r="B1242" t="str">
            <v>ДАТ "Чорноморнафтогаз"</v>
          </cell>
          <cell r="D1242">
            <v>0</v>
          </cell>
          <cell r="G1242">
            <v>0</v>
          </cell>
          <cell r="I1242">
            <v>0</v>
          </cell>
          <cell r="J1242">
            <v>0</v>
          </cell>
          <cell r="K1242">
            <v>0</v>
          </cell>
          <cell r="M1242">
            <v>0</v>
          </cell>
          <cell r="O1242">
            <v>0</v>
          </cell>
          <cell r="P1242">
            <v>0</v>
          </cell>
          <cell r="Q1242">
            <v>0</v>
          </cell>
          <cell r="R1242">
            <v>0</v>
          </cell>
        </row>
        <row r="1243">
          <cell r="B1243" t="str">
            <v>ВАТ "Укрнафта"</v>
          </cell>
          <cell r="D1243">
            <v>0</v>
          </cell>
          <cell r="G1243">
            <v>0</v>
          </cell>
          <cell r="I1243">
            <v>0</v>
          </cell>
          <cell r="J1243">
            <v>0</v>
          </cell>
          <cell r="K1243">
            <v>0</v>
          </cell>
          <cell r="M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</row>
        <row r="1244">
          <cell r="B1244" t="str">
            <v>ВАТ "Укртранснафта"</v>
          </cell>
          <cell r="D1244">
            <v>0</v>
          </cell>
          <cell r="G1244">
            <v>0</v>
          </cell>
          <cell r="I1244">
            <v>0</v>
          </cell>
          <cell r="J1244">
            <v>0</v>
          </cell>
          <cell r="K1244">
            <v>0</v>
          </cell>
          <cell r="M1244">
            <v>0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</row>
        <row r="1245">
          <cell r="B1245" t="str">
            <v>ДП "Науканафтогаз"</v>
          </cell>
          <cell r="D1245">
            <v>0</v>
          </cell>
          <cell r="G1245">
            <v>0</v>
          </cell>
          <cell r="I1245">
            <v>0</v>
          </cell>
          <cell r="J1245">
            <v>0</v>
          </cell>
          <cell r="K1245">
            <v>0</v>
          </cell>
          <cell r="M1245">
            <v>0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</row>
        <row r="1246">
          <cell r="B1246" t="str">
            <v>ДП "Газ-тепло"</v>
          </cell>
          <cell r="D1246">
            <v>0</v>
          </cell>
          <cell r="G1246">
            <v>0</v>
          </cell>
          <cell r="I1246">
            <v>0</v>
          </cell>
          <cell r="J1246">
            <v>0</v>
          </cell>
          <cell r="K1246">
            <v>0</v>
          </cell>
          <cell r="M1246">
            <v>0</v>
          </cell>
          <cell r="O1246">
            <v>0</v>
          </cell>
          <cell r="P1246">
            <v>0</v>
          </cell>
          <cell r="Q1246">
            <v>0</v>
          </cell>
          <cell r="R1246">
            <v>0</v>
          </cell>
        </row>
        <row r="1247">
          <cell r="B1247" t="str">
            <v>ДП "ЛІКВО"</v>
          </cell>
          <cell r="D1247">
            <v>0</v>
          </cell>
          <cell r="G1247">
            <v>0</v>
          </cell>
          <cell r="I1247">
            <v>0</v>
          </cell>
          <cell r="J1247">
            <v>0</v>
          </cell>
          <cell r="K1247">
            <v>0</v>
          </cell>
          <cell r="M1247">
            <v>0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</row>
        <row r="1248">
          <cell r="B1248" t="str">
            <v>ВАТ "Бережанигаз"</v>
          </cell>
          <cell r="D1248">
            <v>0</v>
          </cell>
          <cell r="G1248">
            <v>0</v>
          </cell>
          <cell r="I1248">
            <v>0</v>
          </cell>
          <cell r="J1248">
            <v>0</v>
          </cell>
          <cell r="K1248">
            <v>0</v>
          </cell>
          <cell r="M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</row>
        <row r="1249">
          <cell r="B1249" t="str">
            <v>ВАТ "Гадячгаз"</v>
          </cell>
          <cell r="D1249">
            <v>0</v>
          </cell>
          <cell r="G1249">
            <v>0</v>
          </cell>
          <cell r="I1249">
            <v>0</v>
          </cell>
          <cell r="J1249">
            <v>0</v>
          </cell>
          <cell r="K1249">
            <v>0</v>
          </cell>
          <cell r="M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</row>
        <row r="1250">
          <cell r="B1250" t="str">
            <v>ВАТ "Дніпропетровськгаз"</v>
          </cell>
          <cell r="D1250">
            <v>0</v>
          </cell>
          <cell r="G1250">
            <v>0</v>
          </cell>
          <cell r="I1250">
            <v>0</v>
          </cell>
          <cell r="J1250">
            <v>0</v>
          </cell>
          <cell r="K1250">
            <v>0</v>
          </cell>
          <cell r="M1250">
            <v>0</v>
          </cell>
          <cell r="O1250">
            <v>0</v>
          </cell>
          <cell r="P1250">
            <v>0</v>
          </cell>
          <cell r="Q1250">
            <v>0</v>
          </cell>
          <cell r="R1250">
            <v>0</v>
          </cell>
        </row>
        <row r="1251">
          <cell r="B1251" t="str">
            <v>ВАТ "Кременецьгаз"</v>
          </cell>
          <cell r="D1251">
            <v>0</v>
          </cell>
          <cell r="G1251">
            <v>0</v>
          </cell>
          <cell r="I1251">
            <v>0</v>
          </cell>
          <cell r="J1251">
            <v>0</v>
          </cell>
          <cell r="K1251">
            <v>0</v>
          </cell>
          <cell r="M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</row>
        <row r="1252">
          <cell r="B1252" t="str">
            <v>ВАТ "Кременчукгаз"</v>
          </cell>
          <cell r="D1252">
            <v>0</v>
          </cell>
          <cell r="G1252">
            <v>0</v>
          </cell>
          <cell r="I1252">
            <v>0</v>
          </cell>
          <cell r="J1252">
            <v>0</v>
          </cell>
          <cell r="K1252">
            <v>0</v>
          </cell>
          <cell r="M1252">
            <v>0</v>
          </cell>
          <cell r="O1252">
            <v>0</v>
          </cell>
          <cell r="P1252">
            <v>0</v>
          </cell>
          <cell r="Q1252">
            <v>0</v>
          </cell>
          <cell r="R1252">
            <v>0</v>
          </cell>
        </row>
        <row r="1253">
          <cell r="B1253" t="str">
            <v>ВАТ "Кримгаз"</v>
          </cell>
          <cell r="D1253">
            <v>0</v>
          </cell>
          <cell r="G1253">
            <v>0</v>
          </cell>
          <cell r="I1253">
            <v>0</v>
          </cell>
          <cell r="J1253">
            <v>0</v>
          </cell>
          <cell r="K1253">
            <v>0</v>
          </cell>
          <cell r="M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</row>
        <row r="1254">
          <cell r="B1254" t="str">
            <v>ВАТ "Кіровоградгаз"</v>
          </cell>
          <cell r="D1254">
            <v>0</v>
          </cell>
          <cell r="G1254">
            <v>0</v>
          </cell>
          <cell r="I1254">
            <v>0</v>
          </cell>
          <cell r="J1254">
            <v>0</v>
          </cell>
          <cell r="K1254">
            <v>0</v>
          </cell>
          <cell r="M1254">
            <v>0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</row>
        <row r="1255">
          <cell r="B1255" t="str">
            <v>ВАТ "Лубнигаз"</v>
          </cell>
          <cell r="D1255">
            <v>0</v>
          </cell>
          <cell r="G1255">
            <v>0</v>
          </cell>
          <cell r="I1255">
            <v>0</v>
          </cell>
          <cell r="J1255">
            <v>0</v>
          </cell>
          <cell r="K1255">
            <v>0</v>
          </cell>
          <cell r="M1255">
            <v>0</v>
          </cell>
          <cell r="O1255">
            <v>0</v>
          </cell>
          <cell r="P1255">
            <v>0</v>
          </cell>
          <cell r="Q1255">
            <v>0</v>
          </cell>
          <cell r="R1255">
            <v>0</v>
          </cell>
        </row>
        <row r="1256">
          <cell r="B1256" t="str">
            <v>ВАТ "Полтавагаз"</v>
          </cell>
          <cell r="D1256">
            <v>0</v>
          </cell>
          <cell r="G1256">
            <v>0</v>
          </cell>
          <cell r="I1256">
            <v>0</v>
          </cell>
          <cell r="J1256">
            <v>0</v>
          </cell>
          <cell r="K1256">
            <v>0</v>
          </cell>
          <cell r="M1256">
            <v>0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</row>
        <row r="1257">
          <cell r="B1257" t="str">
            <v>ВАТ "Тисменицягаз"</v>
          </cell>
          <cell r="D1257">
            <v>0</v>
          </cell>
          <cell r="G1257">
            <v>0</v>
          </cell>
          <cell r="I1257">
            <v>0</v>
          </cell>
          <cell r="J1257">
            <v>0</v>
          </cell>
          <cell r="K1257">
            <v>0</v>
          </cell>
          <cell r="M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</row>
        <row r="1258">
          <cell r="B1258" t="str">
            <v>ВАТ "Черкасигаз"</v>
          </cell>
          <cell r="D1258">
            <v>0</v>
          </cell>
          <cell r="G1258">
            <v>0</v>
          </cell>
          <cell r="I1258">
            <v>0</v>
          </cell>
          <cell r="J1258">
            <v>0</v>
          </cell>
          <cell r="K1258">
            <v>0</v>
          </cell>
          <cell r="M1258">
            <v>0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</row>
        <row r="1259">
          <cell r="B1259" t="str">
            <v>ВАТ "Теребовлягаз"</v>
          </cell>
          <cell r="D1259">
            <v>0</v>
          </cell>
          <cell r="G1259">
            <v>0</v>
          </cell>
          <cell r="I1259">
            <v>0</v>
          </cell>
          <cell r="J1259">
            <v>0</v>
          </cell>
          <cell r="K1259">
            <v>0</v>
          </cell>
          <cell r="M1259">
            <v>0</v>
          </cell>
          <cell r="O1259">
            <v>0</v>
          </cell>
          <cell r="P1259">
            <v>0</v>
          </cell>
          <cell r="Q1259">
            <v>0</v>
          </cell>
          <cell r="R1259">
            <v>0</v>
          </cell>
        </row>
        <row r="1260">
          <cell r="B1260" t="str">
            <v>ВАТ "Сумигаз"</v>
          </cell>
          <cell r="D1260">
            <v>0</v>
          </cell>
          <cell r="G1260">
            <v>0</v>
          </cell>
          <cell r="I1260">
            <v>0</v>
          </cell>
          <cell r="J1260">
            <v>0</v>
          </cell>
          <cell r="K1260">
            <v>0</v>
          </cell>
          <cell r="M1260">
            <v>0</v>
          </cell>
          <cell r="O1260">
            <v>0</v>
          </cell>
          <cell r="P1260">
            <v>0</v>
          </cell>
          <cell r="Q1260">
            <v>0</v>
          </cell>
          <cell r="R1260">
            <v>0</v>
          </cell>
        </row>
        <row r="1261">
          <cell r="B1261" t="str">
            <v>ВАТ "Запоріжгаз"</v>
          </cell>
          <cell r="D1261">
            <v>0</v>
          </cell>
          <cell r="G1261">
            <v>0</v>
          </cell>
          <cell r="I1261">
            <v>0</v>
          </cell>
          <cell r="J1261">
            <v>0</v>
          </cell>
          <cell r="K1261">
            <v>0</v>
          </cell>
          <cell r="M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</row>
        <row r="1262">
          <cell r="B1262" t="str">
            <v>ВАТ "Івано-Франківськгаз"</v>
          </cell>
          <cell r="D1262">
            <v>0</v>
          </cell>
          <cell r="G1262">
            <v>0</v>
          </cell>
          <cell r="I1262">
            <v>0</v>
          </cell>
          <cell r="J1262">
            <v>0</v>
          </cell>
          <cell r="K1262">
            <v>0</v>
          </cell>
          <cell r="M1262">
            <v>0</v>
          </cell>
          <cell r="O1262">
            <v>0</v>
          </cell>
          <cell r="P1262">
            <v>0</v>
          </cell>
          <cell r="Q1262">
            <v>0</v>
          </cell>
          <cell r="R1262">
            <v>0</v>
          </cell>
        </row>
        <row r="1263">
          <cell r="B1263" t="str">
            <v>ВАТ "Мелітопільгаз"</v>
          </cell>
          <cell r="D1263">
            <v>0</v>
          </cell>
          <cell r="G1263">
            <v>0</v>
          </cell>
          <cell r="I1263">
            <v>0</v>
          </cell>
          <cell r="J1263">
            <v>0</v>
          </cell>
          <cell r="K1263">
            <v>0</v>
          </cell>
          <cell r="M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</row>
        <row r="1264">
          <cell r="B1264" t="str">
            <v>ВАТ "Миколаївгаз"</v>
          </cell>
          <cell r="D1264">
            <v>0</v>
          </cell>
          <cell r="G1264">
            <v>0</v>
          </cell>
          <cell r="I1264">
            <v>0</v>
          </cell>
          <cell r="J1264">
            <v>0</v>
          </cell>
          <cell r="K1264">
            <v>0</v>
          </cell>
          <cell r="M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</row>
        <row r="1265">
          <cell r="B1265" t="str">
            <v>ВАТ "Луганськгаз"</v>
          </cell>
          <cell r="D1265">
            <v>0</v>
          </cell>
          <cell r="G1265">
            <v>0</v>
          </cell>
          <cell r="I1265">
            <v>0</v>
          </cell>
          <cell r="J1265">
            <v>0</v>
          </cell>
          <cell r="K1265">
            <v>0</v>
          </cell>
          <cell r="M1265">
            <v>0</v>
          </cell>
          <cell r="O1265">
            <v>0</v>
          </cell>
          <cell r="P1265">
            <v>0</v>
          </cell>
          <cell r="Q1265">
            <v>0</v>
          </cell>
          <cell r="R1265">
            <v>0</v>
          </cell>
        </row>
        <row r="1266">
          <cell r="B1266" t="str">
            <v>ВАТ "Севастопільгаз"</v>
          </cell>
          <cell r="D1266">
            <v>0</v>
          </cell>
          <cell r="G1266">
            <v>0</v>
          </cell>
          <cell r="I1266">
            <v>0</v>
          </cell>
          <cell r="J1266">
            <v>0</v>
          </cell>
          <cell r="K1266">
            <v>0</v>
          </cell>
          <cell r="M1266">
            <v>0</v>
          </cell>
          <cell r="O1266">
            <v>0</v>
          </cell>
          <cell r="P1266">
            <v>0</v>
          </cell>
          <cell r="Q1266">
            <v>0</v>
          </cell>
          <cell r="R1266">
            <v>0</v>
          </cell>
        </row>
        <row r="1267">
          <cell r="B1267" t="str">
            <v>Резерв</v>
          </cell>
          <cell r="D1267">
            <v>0</v>
          </cell>
          <cell r="G1267">
            <v>0</v>
          </cell>
          <cell r="I1267">
            <v>0</v>
          </cell>
          <cell r="J1267">
            <v>0</v>
          </cell>
          <cell r="K1267">
            <v>0</v>
          </cell>
          <cell r="M1267">
            <v>0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</row>
        <row r="1268">
          <cell r="B1268" t="str">
            <v>Резерв</v>
          </cell>
          <cell r="D1268">
            <v>0</v>
          </cell>
          <cell r="G1268">
            <v>0</v>
          </cell>
          <cell r="I1268">
            <v>0</v>
          </cell>
          <cell r="J1268">
            <v>0</v>
          </cell>
          <cell r="K1268">
            <v>0</v>
          </cell>
          <cell r="M1268">
            <v>0</v>
          </cell>
          <cell r="O1268">
            <v>0</v>
          </cell>
          <cell r="P1268">
            <v>0</v>
          </cell>
          <cell r="Q1268">
            <v>0</v>
          </cell>
          <cell r="R1268">
            <v>0</v>
          </cell>
        </row>
        <row r="1283">
          <cell r="B1283" t="str">
            <v>Апарат НАК "Нафтогаз України"</v>
          </cell>
          <cell r="D1283">
            <v>0</v>
          </cell>
          <cell r="G1283">
            <v>0</v>
          </cell>
          <cell r="I1283">
            <v>0</v>
          </cell>
          <cell r="J1283">
            <v>0</v>
          </cell>
          <cell r="K1283">
            <v>0</v>
          </cell>
          <cell r="M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</row>
        <row r="1284">
          <cell r="B1284" t="str">
            <v>ДК "Газ України"</v>
          </cell>
          <cell r="D1284">
            <v>0</v>
          </cell>
          <cell r="G1284">
            <v>0</v>
          </cell>
          <cell r="I1284">
            <v>0</v>
          </cell>
          <cell r="J1284">
            <v>0</v>
          </cell>
          <cell r="K1284">
            <v>0</v>
          </cell>
          <cell r="M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</row>
        <row r="1285">
          <cell r="B1285" t="str">
            <v>ДК "Укртрансгаз"</v>
          </cell>
          <cell r="D1285">
            <v>0</v>
          </cell>
          <cell r="G1285">
            <v>0</v>
          </cell>
          <cell r="I1285">
            <v>0</v>
          </cell>
          <cell r="J1285">
            <v>0</v>
          </cell>
          <cell r="K1285">
            <v>0</v>
          </cell>
          <cell r="M1285">
            <v>0</v>
          </cell>
          <cell r="O1285">
            <v>0</v>
          </cell>
          <cell r="P1285">
            <v>0</v>
          </cell>
          <cell r="Q1285">
            <v>0</v>
          </cell>
          <cell r="R1285">
            <v>0</v>
          </cell>
        </row>
        <row r="1286">
          <cell r="B1286" t="str">
            <v>ДК "Укргазвидобування"</v>
          </cell>
          <cell r="D1286">
            <v>0</v>
          </cell>
          <cell r="G1286">
            <v>0</v>
          </cell>
          <cell r="I1286">
            <v>0</v>
          </cell>
          <cell r="J1286">
            <v>0</v>
          </cell>
          <cell r="K1286">
            <v>0</v>
          </cell>
          <cell r="M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</row>
        <row r="1287">
          <cell r="B1287" t="str">
            <v>ДК "Нафтогазобслуговування"</v>
          </cell>
          <cell r="D1287">
            <v>0</v>
          </cell>
          <cell r="G1287">
            <v>0</v>
          </cell>
          <cell r="I1287">
            <v>0</v>
          </cell>
          <cell r="J1287">
            <v>0</v>
          </cell>
          <cell r="K1287">
            <v>0</v>
          </cell>
          <cell r="M1287">
            <v>0</v>
          </cell>
          <cell r="O1287">
            <v>0</v>
          </cell>
          <cell r="P1287">
            <v>0</v>
          </cell>
          <cell r="Q1287">
            <v>0</v>
          </cell>
          <cell r="R1287">
            <v>0</v>
          </cell>
        </row>
        <row r="1288">
          <cell r="B1288" t="str">
            <v>ДП "Укрнафтогазкомплект"</v>
          </cell>
          <cell r="D1288">
            <v>0</v>
          </cell>
          <cell r="G1288">
            <v>0</v>
          </cell>
          <cell r="I1288">
            <v>0</v>
          </cell>
          <cell r="J1288">
            <v>0</v>
          </cell>
          <cell r="K1288">
            <v>0</v>
          </cell>
          <cell r="M1288">
            <v>0</v>
          </cell>
          <cell r="O1288">
            <v>0</v>
          </cell>
          <cell r="P1288">
            <v>0</v>
          </cell>
          <cell r="Q1288">
            <v>0</v>
          </cell>
          <cell r="R1288">
            <v>0</v>
          </cell>
        </row>
        <row r="1289">
          <cell r="B1289" t="str">
            <v>ДП "Курортнафтогаз"</v>
          </cell>
          <cell r="D1289">
            <v>0</v>
          </cell>
          <cell r="G1289">
            <v>0</v>
          </cell>
          <cell r="I1289">
            <v>0</v>
          </cell>
          <cell r="J1289">
            <v>0</v>
          </cell>
          <cell r="K1289">
            <v>0</v>
          </cell>
          <cell r="M1289">
            <v>0</v>
          </cell>
          <cell r="O1289">
            <v>0</v>
          </cell>
          <cell r="P1289">
            <v>0</v>
          </cell>
          <cell r="Q1289">
            <v>0</v>
          </cell>
          <cell r="R1289">
            <v>0</v>
          </cell>
        </row>
        <row r="1290">
          <cell r="B1290" t="str">
            <v>ДП "ВЗП "Нафтогаз"</v>
          </cell>
          <cell r="D1290">
            <v>0</v>
          </cell>
          <cell r="G1290">
            <v>0</v>
          </cell>
          <cell r="I1290">
            <v>0</v>
          </cell>
          <cell r="J1290">
            <v>0</v>
          </cell>
          <cell r="K1290">
            <v>0</v>
          </cell>
          <cell r="M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</row>
        <row r="1291">
          <cell r="B1291" t="str">
            <v>ДП "Нафтогазбезпека"</v>
          </cell>
          <cell r="D1291">
            <v>0</v>
          </cell>
          <cell r="G1291">
            <v>0</v>
          </cell>
          <cell r="I1291">
            <v>0</v>
          </cell>
          <cell r="J1291">
            <v>0</v>
          </cell>
          <cell r="K1291">
            <v>0</v>
          </cell>
          <cell r="M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</row>
        <row r="1292">
          <cell r="B1292" t="str">
            <v>ДП "Будівельник</v>
          </cell>
          <cell r="D1292">
            <v>0</v>
          </cell>
          <cell r="G1292">
            <v>0</v>
          </cell>
          <cell r="I1292">
            <v>0</v>
          </cell>
          <cell r="J1292">
            <v>0</v>
          </cell>
          <cell r="K1292">
            <v>0</v>
          </cell>
          <cell r="M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</row>
        <row r="1293">
          <cell r="B1293" t="str">
            <v>ДАТ "Укрспецтрансгаз"</v>
          </cell>
          <cell r="D1293">
            <v>0</v>
          </cell>
          <cell r="G1293">
            <v>0</v>
          </cell>
          <cell r="I1293">
            <v>0</v>
          </cell>
          <cell r="J1293">
            <v>0</v>
          </cell>
          <cell r="K1293">
            <v>0</v>
          </cell>
          <cell r="M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</row>
        <row r="1294">
          <cell r="B1294" t="str">
            <v>ДАТ "Чорноморнафтогаз"</v>
          </cell>
          <cell r="D1294">
            <v>0</v>
          </cell>
          <cell r="G1294">
            <v>0</v>
          </cell>
          <cell r="I1294">
            <v>0</v>
          </cell>
          <cell r="J1294">
            <v>0</v>
          </cell>
          <cell r="K1294">
            <v>0</v>
          </cell>
          <cell r="M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</row>
        <row r="1295">
          <cell r="B1295" t="str">
            <v>ВАТ "Укрнафта"</v>
          </cell>
          <cell r="D1295">
            <v>0</v>
          </cell>
          <cell r="G1295">
            <v>0</v>
          </cell>
          <cell r="I1295">
            <v>0</v>
          </cell>
          <cell r="J1295">
            <v>0</v>
          </cell>
          <cell r="K1295">
            <v>0</v>
          </cell>
          <cell r="M1295">
            <v>0</v>
          </cell>
          <cell r="O1295">
            <v>0</v>
          </cell>
          <cell r="P1295">
            <v>0</v>
          </cell>
          <cell r="Q1295">
            <v>0</v>
          </cell>
          <cell r="R1295">
            <v>0</v>
          </cell>
        </row>
        <row r="1296">
          <cell r="B1296" t="str">
            <v>ВАТ "Укртранснафта"</v>
          </cell>
          <cell r="D1296">
            <v>0</v>
          </cell>
          <cell r="G1296">
            <v>0</v>
          </cell>
          <cell r="I1296">
            <v>0</v>
          </cell>
          <cell r="J1296">
            <v>0</v>
          </cell>
          <cell r="K1296">
            <v>0</v>
          </cell>
          <cell r="M1296">
            <v>0</v>
          </cell>
          <cell r="O1296">
            <v>0</v>
          </cell>
          <cell r="P1296">
            <v>0</v>
          </cell>
          <cell r="Q1296">
            <v>0</v>
          </cell>
          <cell r="R1296">
            <v>0</v>
          </cell>
        </row>
        <row r="1297">
          <cell r="B1297" t="str">
            <v>ДП "Науканафтогаз"</v>
          </cell>
          <cell r="D1297">
            <v>0</v>
          </cell>
          <cell r="G1297">
            <v>0</v>
          </cell>
          <cell r="I1297">
            <v>0</v>
          </cell>
          <cell r="J1297">
            <v>0</v>
          </cell>
          <cell r="K1297">
            <v>0</v>
          </cell>
          <cell r="M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</row>
        <row r="1298">
          <cell r="B1298" t="str">
            <v>ДП "Газ-тепло"</v>
          </cell>
          <cell r="D1298">
            <v>0</v>
          </cell>
          <cell r="G1298">
            <v>0</v>
          </cell>
          <cell r="I1298">
            <v>0</v>
          </cell>
          <cell r="J1298">
            <v>0</v>
          </cell>
          <cell r="K1298">
            <v>0</v>
          </cell>
          <cell r="M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</row>
        <row r="1299">
          <cell r="B1299" t="str">
            <v>ДП "ЛІКВО"</v>
          </cell>
          <cell r="D1299">
            <v>0</v>
          </cell>
          <cell r="G1299">
            <v>0</v>
          </cell>
          <cell r="I1299">
            <v>0</v>
          </cell>
          <cell r="J1299">
            <v>0</v>
          </cell>
          <cell r="K1299">
            <v>0</v>
          </cell>
          <cell r="M1299">
            <v>0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</row>
        <row r="1300">
          <cell r="B1300" t="str">
            <v>ВАТ "Бережанигаз"</v>
          </cell>
          <cell r="D1300">
            <v>0</v>
          </cell>
          <cell r="G1300">
            <v>0</v>
          </cell>
          <cell r="I1300">
            <v>0</v>
          </cell>
          <cell r="J1300">
            <v>0</v>
          </cell>
          <cell r="K1300">
            <v>0</v>
          </cell>
          <cell r="M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</row>
        <row r="1301">
          <cell r="B1301" t="str">
            <v>ВАТ "Гадячгаз"</v>
          </cell>
          <cell r="D1301">
            <v>0</v>
          </cell>
          <cell r="G1301">
            <v>0</v>
          </cell>
          <cell r="I1301">
            <v>0</v>
          </cell>
          <cell r="J1301">
            <v>0</v>
          </cell>
          <cell r="K1301">
            <v>0</v>
          </cell>
          <cell r="M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</row>
        <row r="1302">
          <cell r="B1302" t="str">
            <v>ВАТ "Дніпропетровськгаз"</v>
          </cell>
          <cell r="D1302">
            <v>0</v>
          </cell>
          <cell r="G1302">
            <v>0</v>
          </cell>
          <cell r="I1302">
            <v>0</v>
          </cell>
          <cell r="J1302">
            <v>0</v>
          </cell>
          <cell r="K1302">
            <v>0</v>
          </cell>
          <cell r="M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</row>
        <row r="1303">
          <cell r="B1303" t="str">
            <v>ВАТ "Кременецьгаз"</v>
          </cell>
          <cell r="D1303">
            <v>0</v>
          </cell>
          <cell r="G1303">
            <v>0</v>
          </cell>
          <cell r="I1303">
            <v>0</v>
          </cell>
          <cell r="J1303">
            <v>0</v>
          </cell>
          <cell r="K1303">
            <v>0</v>
          </cell>
          <cell r="M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</row>
        <row r="1304">
          <cell r="B1304" t="str">
            <v>ВАТ "Кременчукгаз"</v>
          </cell>
          <cell r="D1304">
            <v>0</v>
          </cell>
          <cell r="G1304">
            <v>0</v>
          </cell>
          <cell r="I1304">
            <v>0</v>
          </cell>
          <cell r="J1304">
            <v>0</v>
          </cell>
          <cell r="K1304">
            <v>0</v>
          </cell>
          <cell r="M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</row>
        <row r="1305">
          <cell r="B1305" t="str">
            <v>ВАТ "Кримгаз"</v>
          </cell>
          <cell r="D1305">
            <v>0</v>
          </cell>
          <cell r="G1305">
            <v>0</v>
          </cell>
          <cell r="I1305">
            <v>0</v>
          </cell>
          <cell r="J1305">
            <v>0</v>
          </cell>
          <cell r="K1305">
            <v>0</v>
          </cell>
          <cell r="M1305">
            <v>0</v>
          </cell>
          <cell r="O1305">
            <v>0</v>
          </cell>
          <cell r="P1305">
            <v>0</v>
          </cell>
          <cell r="Q1305">
            <v>0</v>
          </cell>
          <cell r="R1305">
            <v>0</v>
          </cell>
        </row>
        <row r="1306">
          <cell r="B1306" t="str">
            <v>ВАТ "Кіровоградгаз"</v>
          </cell>
          <cell r="D1306">
            <v>0</v>
          </cell>
          <cell r="G1306">
            <v>0</v>
          </cell>
          <cell r="I1306">
            <v>0</v>
          </cell>
          <cell r="J1306">
            <v>0</v>
          </cell>
          <cell r="K1306">
            <v>0</v>
          </cell>
          <cell r="M1306">
            <v>0</v>
          </cell>
          <cell r="O1306">
            <v>0</v>
          </cell>
          <cell r="P1306">
            <v>0</v>
          </cell>
          <cell r="Q1306">
            <v>0</v>
          </cell>
          <cell r="R1306">
            <v>0</v>
          </cell>
        </row>
        <row r="1307">
          <cell r="B1307" t="str">
            <v>ВАТ "Лубнигаз"</v>
          </cell>
          <cell r="D1307">
            <v>0</v>
          </cell>
          <cell r="G1307">
            <v>0</v>
          </cell>
          <cell r="I1307">
            <v>0</v>
          </cell>
          <cell r="J1307">
            <v>0</v>
          </cell>
          <cell r="K1307">
            <v>0</v>
          </cell>
          <cell r="M1307">
            <v>0</v>
          </cell>
          <cell r="O1307">
            <v>0</v>
          </cell>
          <cell r="P1307">
            <v>0</v>
          </cell>
          <cell r="Q1307">
            <v>0</v>
          </cell>
          <cell r="R1307">
            <v>0</v>
          </cell>
        </row>
        <row r="1308">
          <cell r="B1308" t="str">
            <v>ВАТ "Полтавагаз"</v>
          </cell>
          <cell r="D1308">
            <v>0</v>
          </cell>
          <cell r="G1308">
            <v>0</v>
          </cell>
          <cell r="I1308">
            <v>0</v>
          </cell>
          <cell r="J1308">
            <v>0</v>
          </cell>
          <cell r="K1308">
            <v>0</v>
          </cell>
          <cell r="M1308">
            <v>0</v>
          </cell>
          <cell r="O1308">
            <v>0</v>
          </cell>
          <cell r="P1308">
            <v>0</v>
          </cell>
          <cell r="Q1308">
            <v>0</v>
          </cell>
          <cell r="R1308">
            <v>0</v>
          </cell>
        </row>
        <row r="1309">
          <cell r="B1309" t="str">
            <v>ВАТ "Тисменицягаз"</v>
          </cell>
          <cell r="D1309">
            <v>0</v>
          </cell>
          <cell r="G1309">
            <v>0</v>
          </cell>
          <cell r="I1309">
            <v>0</v>
          </cell>
          <cell r="J1309">
            <v>0</v>
          </cell>
          <cell r="K1309">
            <v>0</v>
          </cell>
          <cell r="M1309">
            <v>0</v>
          </cell>
          <cell r="O1309">
            <v>0</v>
          </cell>
          <cell r="P1309">
            <v>0</v>
          </cell>
          <cell r="Q1309">
            <v>0</v>
          </cell>
          <cell r="R1309">
            <v>0</v>
          </cell>
        </row>
        <row r="1310">
          <cell r="B1310" t="str">
            <v>ВАТ "Черкасигаз"</v>
          </cell>
          <cell r="D1310">
            <v>0</v>
          </cell>
          <cell r="G1310">
            <v>0</v>
          </cell>
          <cell r="I1310">
            <v>0</v>
          </cell>
          <cell r="J1310">
            <v>0</v>
          </cell>
          <cell r="K1310">
            <v>0</v>
          </cell>
          <cell r="M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</row>
        <row r="1311">
          <cell r="B1311" t="str">
            <v>ВАТ "Теребовлягаз"</v>
          </cell>
          <cell r="D1311">
            <v>0</v>
          </cell>
          <cell r="G1311">
            <v>0</v>
          </cell>
          <cell r="I1311">
            <v>0</v>
          </cell>
          <cell r="J1311">
            <v>0</v>
          </cell>
          <cell r="K1311">
            <v>0</v>
          </cell>
          <cell r="M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</row>
        <row r="1312">
          <cell r="B1312" t="str">
            <v>ВАТ "Сумигаз"</v>
          </cell>
          <cell r="D1312">
            <v>0</v>
          </cell>
          <cell r="G1312">
            <v>0</v>
          </cell>
          <cell r="I1312">
            <v>0</v>
          </cell>
          <cell r="J1312">
            <v>0</v>
          </cell>
          <cell r="K1312">
            <v>0</v>
          </cell>
          <cell r="M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</row>
        <row r="1313">
          <cell r="B1313" t="str">
            <v>ВАТ "Запоріжгаз"</v>
          </cell>
          <cell r="D1313">
            <v>0</v>
          </cell>
          <cell r="G1313">
            <v>0</v>
          </cell>
          <cell r="I1313">
            <v>0</v>
          </cell>
          <cell r="J1313">
            <v>0</v>
          </cell>
          <cell r="K1313">
            <v>0</v>
          </cell>
          <cell r="M1313">
            <v>0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</row>
        <row r="1314">
          <cell r="B1314" t="str">
            <v>ВАТ "Івано-Франківськгаз"</v>
          </cell>
          <cell r="D1314">
            <v>0</v>
          </cell>
          <cell r="G1314">
            <v>0</v>
          </cell>
          <cell r="I1314">
            <v>0</v>
          </cell>
          <cell r="J1314">
            <v>0</v>
          </cell>
          <cell r="K1314">
            <v>0</v>
          </cell>
          <cell r="M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</row>
        <row r="1315">
          <cell r="B1315" t="str">
            <v>ВАТ "Мелітопільгаз"</v>
          </cell>
          <cell r="D1315">
            <v>0</v>
          </cell>
          <cell r="G1315">
            <v>0</v>
          </cell>
          <cell r="I1315">
            <v>0</v>
          </cell>
          <cell r="J1315">
            <v>0</v>
          </cell>
          <cell r="K1315">
            <v>0</v>
          </cell>
          <cell r="M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</row>
        <row r="1316">
          <cell r="B1316" t="str">
            <v>ВАТ "Миколаївгаз"</v>
          </cell>
          <cell r="D1316">
            <v>0</v>
          </cell>
          <cell r="G1316">
            <v>0</v>
          </cell>
          <cell r="I1316">
            <v>0</v>
          </cell>
          <cell r="J1316">
            <v>0</v>
          </cell>
          <cell r="K1316">
            <v>0</v>
          </cell>
          <cell r="M1316">
            <v>0</v>
          </cell>
          <cell r="O1316">
            <v>0</v>
          </cell>
          <cell r="P1316">
            <v>0</v>
          </cell>
          <cell r="Q1316">
            <v>0</v>
          </cell>
          <cell r="R1316">
            <v>0</v>
          </cell>
        </row>
        <row r="1317">
          <cell r="B1317" t="str">
            <v>ВАТ "Луганськгаз"</v>
          </cell>
          <cell r="D1317">
            <v>0</v>
          </cell>
          <cell r="G1317">
            <v>0</v>
          </cell>
          <cell r="I1317">
            <v>0</v>
          </cell>
          <cell r="J1317">
            <v>0</v>
          </cell>
          <cell r="K1317">
            <v>0</v>
          </cell>
          <cell r="M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</row>
        <row r="1318">
          <cell r="B1318" t="str">
            <v>ВАТ "Севастопільгаз"</v>
          </cell>
          <cell r="D1318">
            <v>0</v>
          </cell>
          <cell r="G1318">
            <v>0</v>
          </cell>
          <cell r="I1318">
            <v>0</v>
          </cell>
          <cell r="J1318">
            <v>0</v>
          </cell>
          <cell r="K1318">
            <v>0</v>
          </cell>
          <cell r="M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</row>
        <row r="1319">
          <cell r="B1319" t="str">
            <v>Резерв</v>
          </cell>
          <cell r="D1319">
            <v>0</v>
          </cell>
          <cell r="G1319">
            <v>0</v>
          </cell>
          <cell r="I1319">
            <v>0</v>
          </cell>
          <cell r="J1319">
            <v>0</v>
          </cell>
          <cell r="K1319">
            <v>0</v>
          </cell>
          <cell r="M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</row>
        <row r="1320">
          <cell r="B1320" t="str">
            <v>Резерв</v>
          </cell>
          <cell r="D1320">
            <v>0</v>
          </cell>
          <cell r="G1320">
            <v>0</v>
          </cell>
          <cell r="I1320">
            <v>0</v>
          </cell>
          <cell r="J1320">
            <v>0</v>
          </cell>
          <cell r="K1320">
            <v>0</v>
          </cell>
          <cell r="M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</row>
        <row r="1335">
          <cell r="B1335" t="str">
            <v>Апарат НАК "Нафтогаз України"</v>
          </cell>
          <cell r="D1335">
            <v>0</v>
          </cell>
          <cell r="G1335">
            <v>0</v>
          </cell>
          <cell r="I1335">
            <v>0</v>
          </cell>
          <cell r="J1335">
            <v>0</v>
          </cell>
          <cell r="K1335">
            <v>0</v>
          </cell>
          <cell r="M1335">
            <v>0</v>
          </cell>
          <cell r="O1335">
            <v>0</v>
          </cell>
          <cell r="P1335">
            <v>0</v>
          </cell>
          <cell r="Q1335">
            <v>0</v>
          </cell>
          <cell r="R1335">
            <v>0</v>
          </cell>
        </row>
        <row r="1336">
          <cell r="B1336" t="str">
            <v>ДК "Газ України"</v>
          </cell>
          <cell r="D1336">
            <v>0</v>
          </cell>
          <cell r="G1336">
            <v>0</v>
          </cell>
          <cell r="I1336">
            <v>0</v>
          </cell>
          <cell r="J1336">
            <v>0</v>
          </cell>
          <cell r="K1336">
            <v>0</v>
          </cell>
          <cell r="M1336">
            <v>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</row>
        <row r="1337">
          <cell r="B1337" t="str">
            <v>ДК "Укртрансгаз"</v>
          </cell>
          <cell r="D1337">
            <v>0</v>
          </cell>
          <cell r="G1337">
            <v>0</v>
          </cell>
          <cell r="I1337">
            <v>0</v>
          </cell>
          <cell r="J1337">
            <v>0</v>
          </cell>
          <cell r="K1337">
            <v>0</v>
          </cell>
          <cell r="M1337">
            <v>0</v>
          </cell>
          <cell r="O1337">
            <v>0</v>
          </cell>
          <cell r="P1337">
            <v>0</v>
          </cell>
          <cell r="Q1337">
            <v>0</v>
          </cell>
          <cell r="R1337">
            <v>0</v>
          </cell>
        </row>
        <row r="1338">
          <cell r="B1338" t="str">
            <v>ДК "Укргазвидобування"</v>
          </cell>
          <cell r="D1338">
            <v>0</v>
          </cell>
          <cell r="G1338">
            <v>0</v>
          </cell>
          <cell r="I1338">
            <v>0</v>
          </cell>
          <cell r="J1338">
            <v>0</v>
          </cell>
          <cell r="K1338">
            <v>0</v>
          </cell>
          <cell r="M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</row>
        <row r="1339">
          <cell r="B1339" t="str">
            <v>ДК "Нафтогазобслуговування"</v>
          </cell>
          <cell r="D1339">
            <v>0</v>
          </cell>
          <cell r="G1339">
            <v>0</v>
          </cell>
          <cell r="I1339">
            <v>0</v>
          </cell>
          <cell r="J1339">
            <v>0</v>
          </cell>
          <cell r="K1339">
            <v>0</v>
          </cell>
          <cell r="M1339">
            <v>0</v>
          </cell>
          <cell r="O1339">
            <v>0</v>
          </cell>
          <cell r="P1339">
            <v>0</v>
          </cell>
          <cell r="Q1339">
            <v>0</v>
          </cell>
          <cell r="R1339">
            <v>0</v>
          </cell>
        </row>
        <row r="1340">
          <cell r="B1340" t="str">
            <v>ДП "Укрнафтогазкомплект"</v>
          </cell>
          <cell r="D1340">
            <v>0</v>
          </cell>
          <cell r="G1340">
            <v>0</v>
          </cell>
          <cell r="I1340">
            <v>0</v>
          </cell>
          <cell r="J1340">
            <v>0</v>
          </cell>
          <cell r="K1340">
            <v>0</v>
          </cell>
          <cell r="M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</row>
        <row r="1341">
          <cell r="B1341" t="str">
            <v>ДП "Курортнафтогаз"</v>
          </cell>
          <cell r="D1341">
            <v>0</v>
          </cell>
          <cell r="G1341">
            <v>0</v>
          </cell>
          <cell r="I1341">
            <v>0</v>
          </cell>
          <cell r="J1341">
            <v>0</v>
          </cell>
          <cell r="K1341">
            <v>0</v>
          </cell>
          <cell r="M1341">
            <v>0</v>
          </cell>
          <cell r="O1341">
            <v>0</v>
          </cell>
          <cell r="P1341">
            <v>0</v>
          </cell>
          <cell r="Q1341">
            <v>0</v>
          </cell>
          <cell r="R1341">
            <v>0</v>
          </cell>
        </row>
        <row r="1342">
          <cell r="B1342" t="str">
            <v>ДП "ВЗП "Нафтогаз"</v>
          </cell>
          <cell r="D1342">
            <v>0</v>
          </cell>
          <cell r="G1342">
            <v>0</v>
          </cell>
          <cell r="I1342">
            <v>0</v>
          </cell>
          <cell r="J1342">
            <v>0</v>
          </cell>
          <cell r="K1342">
            <v>0</v>
          </cell>
          <cell r="M1342">
            <v>0</v>
          </cell>
          <cell r="O1342">
            <v>0</v>
          </cell>
          <cell r="P1342">
            <v>0</v>
          </cell>
          <cell r="Q1342">
            <v>0</v>
          </cell>
          <cell r="R1342">
            <v>0</v>
          </cell>
        </row>
        <row r="1343">
          <cell r="B1343" t="str">
            <v>ДП "Нафтогазбезпека"</v>
          </cell>
          <cell r="D1343">
            <v>0</v>
          </cell>
          <cell r="G1343">
            <v>0</v>
          </cell>
          <cell r="I1343">
            <v>0</v>
          </cell>
          <cell r="J1343">
            <v>0</v>
          </cell>
          <cell r="K1343">
            <v>0</v>
          </cell>
          <cell r="M1343">
            <v>0</v>
          </cell>
          <cell r="O1343">
            <v>0</v>
          </cell>
          <cell r="P1343">
            <v>0</v>
          </cell>
          <cell r="Q1343">
            <v>0</v>
          </cell>
          <cell r="R1343">
            <v>0</v>
          </cell>
        </row>
        <row r="1344">
          <cell r="B1344" t="str">
            <v>ДП "Будівельник</v>
          </cell>
          <cell r="D1344">
            <v>0</v>
          </cell>
          <cell r="G1344">
            <v>0</v>
          </cell>
          <cell r="I1344">
            <v>0</v>
          </cell>
          <cell r="J1344">
            <v>0</v>
          </cell>
          <cell r="K1344">
            <v>0</v>
          </cell>
          <cell r="M1344">
            <v>0</v>
          </cell>
          <cell r="O1344">
            <v>0</v>
          </cell>
          <cell r="P1344">
            <v>0</v>
          </cell>
          <cell r="Q1344">
            <v>0</v>
          </cell>
          <cell r="R1344">
            <v>0</v>
          </cell>
        </row>
        <row r="1345">
          <cell r="B1345" t="str">
            <v>ДАТ "Укрспецтрансгаз"</v>
          </cell>
          <cell r="D1345">
            <v>0</v>
          </cell>
          <cell r="G1345">
            <v>0</v>
          </cell>
          <cell r="I1345">
            <v>0</v>
          </cell>
          <cell r="J1345">
            <v>0</v>
          </cell>
          <cell r="K1345">
            <v>0</v>
          </cell>
          <cell r="M1345">
            <v>0</v>
          </cell>
          <cell r="O1345">
            <v>0</v>
          </cell>
          <cell r="P1345">
            <v>0</v>
          </cell>
          <cell r="Q1345">
            <v>0</v>
          </cell>
          <cell r="R1345">
            <v>0</v>
          </cell>
        </row>
        <row r="1346">
          <cell r="B1346" t="str">
            <v>ДАТ "Чорноморнафтогаз"</v>
          </cell>
          <cell r="D1346">
            <v>0</v>
          </cell>
          <cell r="G1346">
            <v>0</v>
          </cell>
          <cell r="I1346">
            <v>0</v>
          </cell>
          <cell r="J1346">
            <v>0</v>
          </cell>
          <cell r="K1346">
            <v>0</v>
          </cell>
          <cell r="M1346">
            <v>0</v>
          </cell>
          <cell r="O1346">
            <v>0</v>
          </cell>
          <cell r="P1346">
            <v>0</v>
          </cell>
          <cell r="Q1346">
            <v>0</v>
          </cell>
          <cell r="R1346">
            <v>0</v>
          </cell>
        </row>
        <row r="1347">
          <cell r="B1347" t="str">
            <v>ВАТ "Укрнафта"</v>
          </cell>
          <cell r="D1347">
            <v>0</v>
          </cell>
          <cell r="G1347">
            <v>0</v>
          </cell>
          <cell r="I1347">
            <v>0</v>
          </cell>
          <cell r="J1347">
            <v>0</v>
          </cell>
          <cell r="K1347">
            <v>0</v>
          </cell>
          <cell r="M1347">
            <v>0</v>
          </cell>
          <cell r="O1347">
            <v>0</v>
          </cell>
          <cell r="P1347">
            <v>0</v>
          </cell>
          <cell r="Q1347">
            <v>0</v>
          </cell>
          <cell r="R1347">
            <v>0</v>
          </cell>
        </row>
        <row r="1348">
          <cell r="B1348" t="str">
            <v>ВАТ "Укртранснафта"</v>
          </cell>
          <cell r="D1348">
            <v>0</v>
          </cell>
          <cell r="G1348">
            <v>0</v>
          </cell>
          <cell r="I1348">
            <v>0</v>
          </cell>
          <cell r="J1348">
            <v>0</v>
          </cell>
          <cell r="K1348">
            <v>0</v>
          </cell>
          <cell r="M1348">
            <v>0</v>
          </cell>
          <cell r="O1348">
            <v>0</v>
          </cell>
          <cell r="P1348">
            <v>0</v>
          </cell>
          <cell r="Q1348">
            <v>0</v>
          </cell>
          <cell r="R1348">
            <v>0</v>
          </cell>
        </row>
        <row r="1349">
          <cell r="B1349" t="str">
            <v>ДП "Науканафтогаз"</v>
          </cell>
          <cell r="D1349">
            <v>0</v>
          </cell>
          <cell r="G1349">
            <v>0</v>
          </cell>
          <cell r="I1349">
            <v>0</v>
          </cell>
          <cell r="J1349">
            <v>0</v>
          </cell>
          <cell r="K1349">
            <v>0</v>
          </cell>
          <cell r="M1349">
            <v>0</v>
          </cell>
          <cell r="O1349">
            <v>0</v>
          </cell>
          <cell r="P1349">
            <v>0</v>
          </cell>
          <cell r="Q1349">
            <v>0</v>
          </cell>
          <cell r="R1349">
            <v>0</v>
          </cell>
        </row>
        <row r="1350">
          <cell r="B1350" t="str">
            <v>ДП "Газ-тепло"</v>
          </cell>
          <cell r="D1350">
            <v>0</v>
          </cell>
          <cell r="G1350">
            <v>0</v>
          </cell>
          <cell r="I1350">
            <v>0</v>
          </cell>
          <cell r="J1350">
            <v>0</v>
          </cell>
          <cell r="K1350">
            <v>0</v>
          </cell>
          <cell r="M1350">
            <v>0</v>
          </cell>
          <cell r="O1350">
            <v>0</v>
          </cell>
          <cell r="P1350">
            <v>0</v>
          </cell>
          <cell r="Q1350">
            <v>0</v>
          </cell>
          <cell r="R1350">
            <v>0</v>
          </cell>
        </row>
        <row r="1351">
          <cell r="B1351" t="str">
            <v>ДП "ЛІКВО"</v>
          </cell>
          <cell r="D1351">
            <v>0</v>
          </cell>
          <cell r="G1351">
            <v>0</v>
          </cell>
          <cell r="I1351">
            <v>0</v>
          </cell>
          <cell r="J1351">
            <v>0</v>
          </cell>
          <cell r="K1351">
            <v>0</v>
          </cell>
          <cell r="M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</row>
        <row r="1352">
          <cell r="B1352" t="str">
            <v>ВАТ "Бережанигаз"</v>
          </cell>
          <cell r="D1352">
            <v>0</v>
          </cell>
          <cell r="G1352">
            <v>0</v>
          </cell>
          <cell r="I1352">
            <v>0</v>
          </cell>
          <cell r="J1352">
            <v>0</v>
          </cell>
          <cell r="K1352">
            <v>0</v>
          </cell>
          <cell r="M1352">
            <v>0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</row>
        <row r="1353">
          <cell r="B1353" t="str">
            <v>ВАТ "Гадячгаз"</v>
          </cell>
          <cell r="D1353">
            <v>0</v>
          </cell>
          <cell r="G1353">
            <v>0</v>
          </cell>
          <cell r="I1353">
            <v>0</v>
          </cell>
          <cell r="J1353">
            <v>0</v>
          </cell>
          <cell r="K1353">
            <v>0</v>
          </cell>
          <cell r="M1353">
            <v>0</v>
          </cell>
          <cell r="O1353">
            <v>0</v>
          </cell>
          <cell r="P1353">
            <v>0</v>
          </cell>
          <cell r="Q1353">
            <v>0</v>
          </cell>
          <cell r="R1353">
            <v>0</v>
          </cell>
        </row>
        <row r="1354">
          <cell r="B1354" t="str">
            <v>ВАТ "Дніпропетровськгаз"</v>
          </cell>
          <cell r="D1354">
            <v>0</v>
          </cell>
          <cell r="G1354">
            <v>0</v>
          </cell>
          <cell r="I1354">
            <v>0</v>
          </cell>
          <cell r="J1354">
            <v>0</v>
          </cell>
          <cell r="K1354">
            <v>0</v>
          </cell>
          <cell r="M1354">
            <v>0</v>
          </cell>
          <cell r="O1354">
            <v>0</v>
          </cell>
          <cell r="P1354">
            <v>0</v>
          </cell>
          <cell r="Q1354">
            <v>0</v>
          </cell>
          <cell r="R1354">
            <v>0</v>
          </cell>
        </row>
        <row r="1355">
          <cell r="B1355" t="str">
            <v>ВАТ "Кременецьгаз"</v>
          </cell>
          <cell r="D1355">
            <v>0</v>
          </cell>
          <cell r="G1355">
            <v>0</v>
          </cell>
          <cell r="I1355">
            <v>0</v>
          </cell>
          <cell r="J1355">
            <v>0</v>
          </cell>
          <cell r="K1355">
            <v>0</v>
          </cell>
          <cell r="M1355">
            <v>0</v>
          </cell>
          <cell r="O1355">
            <v>0</v>
          </cell>
          <cell r="P1355">
            <v>0</v>
          </cell>
          <cell r="Q1355">
            <v>0</v>
          </cell>
          <cell r="R1355">
            <v>0</v>
          </cell>
        </row>
        <row r="1356">
          <cell r="B1356" t="str">
            <v>ВАТ "Кременчукгаз"</v>
          </cell>
          <cell r="D1356">
            <v>0</v>
          </cell>
          <cell r="G1356">
            <v>0</v>
          </cell>
          <cell r="I1356">
            <v>0</v>
          </cell>
          <cell r="J1356">
            <v>0</v>
          </cell>
          <cell r="K1356">
            <v>0</v>
          </cell>
          <cell r="M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</row>
        <row r="1357">
          <cell r="B1357" t="str">
            <v>ВАТ "Кримгаз"</v>
          </cell>
          <cell r="D1357">
            <v>0</v>
          </cell>
          <cell r="G1357">
            <v>0</v>
          </cell>
          <cell r="I1357">
            <v>0</v>
          </cell>
          <cell r="J1357">
            <v>0</v>
          </cell>
          <cell r="K1357">
            <v>0</v>
          </cell>
          <cell r="M1357">
            <v>0</v>
          </cell>
          <cell r="O1357">
            <v>0</v>
          </cell>
          <cell r="P1357">
            <v>0</v>
          </cell>
          <cell r="Q1357">
            <v>0</v>
          </cell>
          <cell r="R1357">
            <v>0</v>
          </cell>
        </row>
        <row r="1358">
          <cell r="B1358" t="str">
            <v>ВАТ "Кіровоградгаз"</v>
          </cell>
          <cell r="D1358">
            <v>0</v>
          </cell>
          <cell r="G1358">
            <v>0</v>
          </cell>
          <cell r="I1358">
            <v>0</v>
          </cell>
          <cell r="J1358">
            <v>0</v>
          </cell>
          <cell r="K1358">
            <v>0</v>
          </cell>
          <cell r="M1358">
            <v>0</v>
          </cell>
          <cell r="O1358">
            <v>0</v>
          </cell>
          <cell r="P1358">
            <v>0</v>
          </cell>
          <cell r="Q1358">
            <v>0</v>
          </cell>
          <cell r="R1358">
            <v>0</v>
          </cell>
        </row>
        <row r="1359">
          <cell r="B1359" t="str">
            <v>ВАТ "Лубнигаз"</v>
          </cell>
          <cell r="D1359">
            <v>0</v>
          </cell>
          <cell r="G1359">
            <v>0</v>
          </cell>
          <cell r="I1359">
            <v>0</v>
          </cell>
          <cell r="J1359">
            <v>0</v>
          </cell>
          <cell r="K1359">
            <v>0</v>
          </cell>
          <cell r="M1359">
            <v>0</v>
          </cell>
          <cell r="O1359">
            <v>0</v>
          </cell>
          <cell r="P1359">
            <v>0</v>
          </cell>
          <cell r="Q1359">
            <v>0</v>
          </cell>
          <cell r="R1359">
            <v>0</v>
          </cell>
        </row>
        <row r="1360">
          <cell r="B1360" t="str">
            <v>ВАТ "Полтавагаз"</v>
          </cell>
          <cell r="D1360">
            <v>0</v>
          </cell>
          <cell r="G1360">
            <v>0</v>
          </cell>
          <cell r="I1360">
            <v>0</v>
          </cell>
          <cell r="J1360">
            <v>0</v>
          </cell>
          <cell r="K1360">
            <v>0</v>
          </cell>
          <cell r="M1360">
            <v>0</v>
          </cell>
          <cell r="O1360">
            <v>0</v>
          </cell>
          <cell r="P1360">
            <v>0</v>
          </cell>
          <cell r="Q1360">
            <v>0</v>
          </cell>
          <cell r="R1360">
            <v>0</v>
          </cell>
        </row>
        <row r="1361">
          <cell r="B1361" t="str">
            <v>ВАТ "Тисменицягаз"</v>
          </cell>
          <cell r="D1361">
            <v>0</v>
          </cell>
          <cell r="G1361">
            <v>0</v>
          </cell>
          <cell r="I1361">
            <v>0</v>
          </cell>
          <cell r="J1361">
            <v>0</v>
          </cell>
          <cell r="K1361">
            <v>0</v>
          </cell>
          <cell r="M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</row>
        <row r="1362">
          <cell r="B1362" t="str">
            <v>ВАТ "Черкасигаз"</v>
          </cell>
          <cell r="D1362">
            <v>0</v>
          </cell>
          <cell r="G1362">
            <v>0</v>
          </cell>
          <cell r="I1362">
            <v>0</v>
          </cell>
          <cell r="J1362">
            <v>0</v>
          </cell>
          <cell r="K1362">
            <v>0</v>
          </cell>
          <cell r="M1362">
            <v>0</v>
          </cell>
          <cell r="O1362">
            <v>0</v>
          </cell>
          <cell r="P1362">
            <v>0</v>
          </cell>
          <cell r="Q1362">
            <v>0</v>
          </cell>
          <cell r="R1362">
            <v>0</v>
          </cell>
        </row>
        <row r="1363">
          <cell r="B1363" t="str">
            <v>ВАТ "Теребовлягаз"</v>
          </cell>
          <cell r="D1363">
            <v>0</v>
          </cell>
          <cell r="G1363">
            <v>0</v>
          </cell>
          <cell r="I1363">
            <v>0</v>
          </cell>
          <cell r="J1363">
            <v>0</v>
          </cell>
          <cell r="K1363">
            <v>0</v>
          </cell>
          <cell r="M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</row>
        <row r="1364">
          <cell r="B1364" t="str">
            <v>ВАТ "Сумигаз"</v>
          </cell>
          <cell r="D1364">
            <v>0</v>
          </cell>
          <cell r="G1364">
            <v>0</v>
          </cell>
          <cell r="I1364">
            <v>0</v>
          </cell>
          <cell r="J1364">
            <v>0</v>
          </cell>
          <cell r="K1364">
            <v>0</v>
          </cell>
          <cell r="M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0</v>
          </cell>
        </row>
        <row r="1365">
          <cell r="B1365" t="str">
            <v>ВАТ "Запоріжгаз"</v>
          </cell>
          <cell r="D1365">
            <v>0</v>
          </cell>
          <cell r="G1365">
            <v>0</v>
          </cell>
          <cell r="I1365">
            <v>0</v>
          </cell>
          <cell r="J1365">
            <v>0</v>
          </cell>
          <cell r="K1365">
            <v>0</v>
          </cell>
          <cell r="M1365">
            <v>0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</row>
        <row r="1366">
          <cell r="B1366" t="str">
            <v>ВАТ "Івано-Франківськгаз"</v>
          </cell>
          <cell r="D1366">
            <v>0</v>
          </cell>
          <cell r="G1366">
            <v>0</v>
          </cell>
          <cell r="I1366">
            <v>0</v>
          </cell>
          <cell r="J1366">
            <v>0</v>
          </cell>
          <cell r="K1366">
            <v>0</v>
          </cell>
          <cell r="M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</row>
        <row r="1367">
          <cell r="B1367" t="str">
            <v>ВАТ "Мелітопільгаз"</v>
          </cell>
          <cell r="D1367">
            <v>0</v>
          </cell>
          <cell r="G1367">
            <v>0</v>
          </cell>
          <cell r="I1367">
            <v>0</v>
          </cell>
          <cell r="J1367">
            <v>0</v>
          </cell>
          <cell r="K1367">
            <v>0</v>
          </cell>
          <cell r="M1367">
            <v>0</v>
          </cell>
          <cell r="O1367">
            <v>0</v>
          </cell>
          <cell r="P1367">
            <v>0</v>
          </cell>
          <cell r="Q1367">
            <v>0</v>
          </cell>
          <cell r="R1367">
            <v>0</v>
          </cell>
        </row>
        <row r="1368">
          <cell r="B1368" t="str">
            <v>ВАТ "Миколаївгаз"</v>
          </cell>
          <cell r="D1368">
            <v>0</v>
          </cell>
          <cell r="G1368">
            <v>0</v>
          </cell>
          <cell r="I1368">
            <v>0</v>
          </cell>
          <cell r="J1368">
            <v>0</v>
          </cell>
          <cell r="K1368">
            <v>0</v>
          </cell>
          <cell r="M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</row>
        <row r="1369">
          <cell r="B1369" t="str">
            <v>ВАТ "Луганськгаз"</v>
          </cell>
          <cell r="D1369">
            <v>0</v>
          </cell>
          <cell r="G1369">
            <v>0</v>
          </cell>
          <cell r="I1369">
            <v>0</v>
          </cell>
          <cell r="J1369">
            <v>0</v>
          </cell>
          <cell r="K1369">
            <v>0</v>
          </cell>
          <cell r="M1369">
            <v>0</v>
          </cell>
          <cell r="O1369">
            <v>0</v>
          </cell>
          <cell r="P1369">
            <v>0</v>
          </cell>
          <cell r="Q1369">
            <v>0</v>
          </cell>
          <cell r="R1369">
            <v>0</v>
          </cell>
        </row>
        <row r="1370">
          <cell r="B1370" t="str">
            <v>ВАТ "Севастопільгаз"</v>
          </cell>
          <cell r="D1370">
            <v>0</v>
          </cell>
          <cell r="G1370">
            <v>0</v>
          </cell>
          <cell r="I1370">
            <v>0</v>
          </cell>
          <cell r="J1370">
            <v>0</v>
          </cell>
          <cell r="K1370">
            <v>0</v>
          </cell>
          <cell r="M1370">
            <v>0</v>
          </cell>
          <cell r="O1370">
            <v>0</v>
          </cell>
          <cell r="P1370">
            <v>0</v>
          </cell>
          <cell r="Q1370">
            <v>0</v>
          </cell>
          <cell r="R1370">
            <v>0</v>
          </cell>
        </row>
        <row r="1371">
          <cell r="B1371" t="str">
            <v>Резерв</v>
          </cell>
          <cell r="D1371">
            <v>0</v>
          </cell>
          <cell r="G1371">
            <v>0</v>
          </cell>
          <cell r="I1371">
            <v>0</v>
          </cell>
          <cell r="J1371">
            <v>0</v>
          </cell>
          <cell r="K1371">
            <v>0</v>
          </cell>
          <cell r="M1371">
            <v>0</v>
          </cell>
          <cell r="O1371">
            <v>0</v>
          </cell>
          <cell r="P1371">
            <v>0</v>
          </cell>
          <cell r="Q1371">
            <v>0</v>
          </cell>
          <cell r="R1371">
            <v>0</v>
          </cell>
        </row>
        <row r="1372">
          <cell r="B1372" t="str">
            <v>Резерв</v>
          </cell>
          <cell r="D1372">
            <v>0</v>
          </cell>
          <cell r="G1372">
            <v>0</v>
          </cell>
          <cell r="I1372">
            <v>0</v>
          </cell>
          <cell r="J1372">
            <v>0</v>
          </cell>
          <cell r="K1372">
            <v>0</v>
          </cell>
          <cell r="M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</row>
        <row r="1439">
          <cell r="B1439" t="str">
            <v>Апарат НАК "Нафтогаз України"</v>
          </cell>
          <cell r="D1439">
            <v>0</v>
          </cell>
          <cell r="G1439">
            <v>0</v>
          </cell>
          <cell r="I1439">
            <v>0</v>
          </cell>
          <cell r="J1439">
            <v>0</v>
          </cell>
          <cell r="K1439">
            <v>0</v>
          </cell>
          <cell r="M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</row>
        <row r="1440">
          <cell r="B1440" t="str">
            <v>ДК "Газ України"</v>
          </cell>
          <cell r="D1440">
            <v>0</v>
          </cell>
          <cell r="G1440">
            <v>0</v>
          </cell>
          <cell r="I1440">
            <v>0</v>
          </cell>
          <cell r="J1440">
            <v>0</v>
          </cell>
          <cell r="K1440">
            <v>0</v>
          </cell>
          <cell r="M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</row>
        <row r="1441">
          <cell r="B1441" t="str">
            <v>ДК "Укртрансгаз"</v>
          </cell>
          <cell r="D1441">
            <v>0</v>
          </cell>
          <cell r="G1441">
            <v>0</v>
          </cell>
          <cell r="I1441">
            <v>0</v>
          </cell>
          <cell r="J1441">
            <v>0</v>
          </cell>
          <cell r="K1441">
            <v>0</v>
          </cell>
          <cell r="M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</row>
        <row r="1442">
          <cell r="B1442" t="str">
            <v>ДК "Укргазвидобування"</v>
          </cell>
          <cell r="D1442">
            <v>0</v>
          </cell>
          <cell r="G1442">
            <v>0</v>
          </cell>
          <cell r="I1442">
            <v>0</v>
          </cell>
          <cell r="J1442">
            <v>0</v>
          </cell>
          <cell r="K1442">
            <v>0</v>
          </cell>
          <cell r="M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</row>
        <row r="1443">
          <cell r="B1443" t="str">
            <v>ДК "Нафтогазобслуговування"</v>
          </cell>
          <cell r="D1443">
            <v>0</v>
          </cell>
          <cell r="G1443">
            <v>0</v>
          </cell>
          <cell r="I1443">
            <v>0</v>
          </cell>
          <cell r="J1443">
            <v>0</v>
          </cell>
          <cell r="K1443">
            <v>0</v>
          </cell>
          <cell r="M1443">
            <v>0</v>
          </cell>
          <cell r="O1443">
            <v>0</v>
          </cell>
          <cell r="P1443">
            <v>0</v>
          </cell>
          <cell r="Q1443">
            <v>0</v>
          </cell>
          <cell r="R1443">
            <v>0</v>
          </cell>
        </row>
        <row r="1444">
          <cell r="B1444" t="str">
            <v>ДП "Укрнафтогазкомплект"</v>
          </cell>
          <cell r="D1444">
            <v>0</v>
          </cell>
          <cell r="G1444">
            <v>0</v>
          </cell>
          <cell r="I1444">
            <v>0</v>
          </cell>
          <cell r="J1444">
            <v>0</v>
          </cell>
          <cell r="K1444">
            <v>0</v>
          </cell>
          <cell r="M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</row>
        <row r="1445">
          <cell r="B1445" t="str">
            <v>ДП "Курортнафтогаз"</v>
          </cell>
          <cell r="D1445">
            <v>0</v>
          </cell>
          <cell r="G1445">
            <v>0</v>
          </cell>
          <cell r="I1445">
            <v>0</v>
          </cell>
          <cell r="J1445">
            <v>0</v>
          </cell>
          <cell r="K1445">
            <v>0</v>
          </cell>
          <cell r="M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</row>
        <row r="1446">
          <cell r="B1446" t="str">
            <v>ДП "ВЗП "Нафтогаз"</v>
          </cell>
          <cell r="D1446">
            <v>0</v>
          </cell>
          <cell r="G1446">
            <v>0</v>
          </cell>
          <cell r="I1446">
            <v>0</v>
          </cell>
          <cell r="J1446">
            <v>0</v>
          </cell>
          <cell r="K1446">
            <v>0</v>
          </cell>
          <cell r="M1446">
            <v>0</v>
          </cell>
          <cell r="O1446">
            <v>0</v>
          </cell>
          <cell r="P1446">
            <v>0</v>
          </cell>
          <cell r="Q1446">
            <v>0</v>
          </cell>
          <cell r="R1446">
            <v>0</v>
          </cell>
        </row>
        <row r="1447">
          <cell r="B1447" t="str">
            <v>ДП "Нафтогазбезпека"</v>
          </cell>
          <cell r="D1447">
            <v>0</v>
          </cell>
          <cell r="G1447">
            <v>0</v>
          </cell>
          <cell r="I1447">
            <v>0</v>
          </cell>
          <cell r="J1447">
            <v>0</v>
          </cell>
          <cell r="K1447">
            <v>0</v>
          </cell>
          <cell r="M1447">
            <v>0</v>
          </cell>
          <cell r="O1447">
            <v>0</v>
          </cell>
          <cell r="P1447">
            <v>0</v>
          </cell>
          <cell r="Q1447">
            <v>0</v>
          </cell>
          <cell r="R1447">
            <v>0</v>
          </cell>
        </row>
        <row r="1448">
          <cell r="B1448" t="str">
            <v>ДП "Будівельник</v>
          </cell>
          <cell r="D1448">
            <v>0</v>
          </cell>
          <cell r="G1448">
            <v>0</v>
          </cell>
          <cell r="I1448">
            <v>0</v>
          </cell>
          <cell r="J1448">
            <v>0</v>
          </cell>
          <cell r="K1448">
            <v>0</v>
          </cell>
          <cell r="M1448">
            <v>0</v>
          </cell>
          <cell r="O1448">
            <v>0</v>
          </cell>
          <cell r="P1448">
            <v>0</v>
          </cell>
          <cell r="Q1448">
            <v>0</v>
          </cell>
          <cell r="R1448">
            <v>0</v>
          </cell>
        </row>
        <row r="1449">
          <cell r="B1449" t="str">
            <v>ДАТ "Укрспецтрансгаз"</v>
          </cell>
          <cell r="D1449">
            <v>0</v>
          </cell>
          <cell r="G1449">
            <v>0</v>
          </cell>
          <cell r="I1449">
            <v>0</v>
          </cell>
          <cell r="J1449">
            <v>0</v>
          </cell>
          <cell r="K1449">
            <v>0</v>
          </cell>
          <cell r="M1449">
            <v>0</v>
          </cell>
          <cell r="O1449">
            <v>0</v>
          </cell>
          <cell r="P1449">
            <v>0</v>
          </cell>
          <cell r="Q1449">
            <v>0</v>
          </cell>
          <cell r="R1449">
            <v>0</v>
          </cell>
        </row>
        <row r="1450">
          <cell r="B1450" t="str">
            <v>ДАТ "Чорноморнафтогаз"</v>
          </cell>
          <cell r="D1450">
            <v>0</v>
          </cell>
          <cell r="G1450">
            <v>0</v>
          </cell>
          <cell r="I1450">
            <v>0</v>
          </cell>
          <cell r="J1450">
            <v>0</v>
          </cell>
          <cell r="K1450">
            <v>0</v>
          </cell>
          <cell r="M1450">
            <v>0</v>
          </cell>
          <cell r="O1450">
            <v>0</v>
          </cell>
          <cell r="P1450">
            <v>0</v>
          </cell>
          <cell r="Q1450">
            <v>0</v>
          </cell>
          <cell r="R1450">
            <v>0</v>
          </cell>
        </row>
        <row r="1451">
          <cell r="B1451" t="str">
            <v>ВАТ "Укрнафта"</v>
          </cell>
          <cell r="D1451">
            <v>0</v>
          </cell>
          <cell r="G1451">
            <v>0</v>
          </cell>
          <cell r="I1451">
            <v>0</v>
          </cell>
          <cell r="J1451">
            <v>0</v>
          </cell>
          <cell r="K1451">
            <v>0</v>
          </cell>
          <cell r="M1451">
            <v>0</v>
          </cell>
          <cell r="O1451">
            <v>0</v>
          </cell>
          <cell r="P1451">
            <v>0</v>
          </cell>
          <cell r="Q1451">
            <v>0</v>
          </cell>
          <cell r="R1451">
            <v>0</v>
          </cell>
        </row>
        <row r="1452">
          <cell r="B1452" t="str">
            <v>ВАТ "Укртранснафта"</v>
          </cell>
          <cell r="D1452">
            <v>0</v>
          </cell>
          <cell r="G1452">
            <v>0</v>
          </cell>
          <cell r="I1452">
            <v>0</v>
          </cell>
          <cell r="J1452">
            <v>0</v>
          </cell>
          <cell r="K1452">
            <v>0</v>
          </cell>
          <cell r="M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</row>
        <row r="1453">
          <cell r="B1453" t="str">
            <v>ДП "Науканафтогаз"</v>
          </cell>
          <cell r="D1453">
            <v>0</v>
          </cell>
          <cell r="G1453">
            <v>0</v>
          </cell>
          <cell r="I1453">
            <v>0</v>
          </cell>
          <cell r="J1453">
            <v>0</v>
          </cell>
          <cell r="K1453">
            <v>0</v>
          </cell>
          <cell r="M1453">
            <v>0</v>
          </cell>
          <cell r="O1453">
            <v>0</v>
          </cell>
          <cell r="P1453">
            <v>0</v>
          </cell>
          <cell r="Q1453">
            <v>0</v>
          </cell>
          <cell r="R1453">
            <v>0</v>
          </cell>
        </row>
        <row r="1454">
          <cell r="B1454" t="str">
            <v>ДП "Газ-тепло"</v>
          </cell>
          <cell r="D1454">
            <v>0</v>
          </cell>
          <cell r="G1454">
            <v>0</v>
          </cell>
          <cell r="I1454">
            <v>0</v>
          </cell>
          <cell r="J1454">
            <v>0</v>
          </cell>
          <cell r="K1454">
            <v>0</v>
          </cell>
          <cell r="M1454">
            <v>0</v>
          </cell>
          <cell r="O1454">
            <v>0</v>
          </cell>
          <cell r="P1454">
            <v>0</v>
          </cell>
          <cell r="Q1454">
            <v>0</v>
          </cell>
          <cell r="R1454">
            <v>0</v>
          </cell>
        </row>
        <row r="1455">
          <cell r="B1455" t="str">
            <v>ДП "ЛІКВО"</v>
          </cell>
          <cell r="D1455">
            <v>0</v>
          </cell>
          <cell r="G1455">
            <v>0</v>
          </cell>
          <cell r="I1455">
            <v>0</v>
          </cell>
          <cell r="J1455">
            <v>0</v>
          </cell>
          <cell r="K1455">
            <v>0</v>
          </cell>
          <cell r="M1455">
            <v>0</v>
          </cell>
          <cell r="O1455">
            <v>0</v>
          </cell>
          <cell r="P1455">
            <v>0</v>
          </cell>
          <cell r="Q1455">
            <v>0</v>
          </cell>
          <cell r="R1455">
            <v>0</v>
          </cell>
        </row>
        <row r="1456">
          <cell r="B1456" t="str">
            <v>ВАТ "Бережанигаз"</v>
          </cell>
          <cell r="D1456">
            <v>0</v>
          </cell>
          <cell r="G1456">
            <v>0</v>
          </cell>
          <cell r="I1456">
            <v>0</v>
          </cell>
          <cell r="J1456">
            <v>0</v>
          </cell>
          <cell r="K1456">
            <v>0</v>
          </cell>
          <cell r="M1456">
            <v>0</v>
          </cell>
          <cell r="O1456">
            <v>0</v>
          </cell>
          <cell r="P1456">
            <v>0</v>
          </cell>
          <cell r="Q1456">
            <v>0</v>
          </cell>
          <cell r="R1456">
            <v>0</v>
          </cell>
        </row>
        <row r="1457">
          <cell r="B1457" t="str">
            <v>ВАТ "Гадячгаз"</v>
          </cell>
          <cell r="D1457">
            <v>0</v>
          </cell>
          <cell r="G1457">
            <v>0</v>
          </cell>
          <cell r="I1457">
            <v>0</v>
          </cell>
          <cell r="J1457">
            <v>0</v>
          </cell>
          <cell r="K1457">
            <v>0</v>
          </cell>
          <cell r="M1457">
            <v>0</v>
          </cell>
          <cell r="O1457">
            <v>0</v>
          </cell>
          <cell r="P1457">
            <v>0</v>
          </cell>
          <cell r="Q1457">
            <v>0</v>
          </cell>
          <cell r="R1457">
            <v>0</v>
          </cell>
        </row>
        <row r="1458">
          <cell r="B1458" t="str">
            <v>ВАТ "Дніпропетровськгаз"</v>
          </cell>
          <cell r="D1458">
            <v>0</v>
          </cell>
          <cell r="G1458">
            <v>0</v>
          </cell>
          <cell r="I1458">
            <v>0</v>
          </cell>
          <cell r="J1458">
            <v>0</v>
          </cell>
          <cell r="K1458">
            <v>0</v>
          </cell>
          <cell r="M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</row>
        <row r="1459">
          <cell r="B1459" t="str">
            <v>ВАТ "Кременецьгаз"</v>
          </cell>
          <cell r="D1459">
            <v>0</v>
          </cell>
          <cell r="G1459">
            <v>0</v>
          </cell>
          <cell r="I1459">
            <v>0</v>
          </cell>
          <cell r="J1459">
            <v>0</v>
          </cell>
          <cell r="K1459">
            <v>0</v>
          </cell>
          <cell r="M1459">
            <v>0</v>
          </cell>
          <cell r="O1459">
            <v>0</v>
          </cell>
          <cell r="P1459">
            <v>0</v>
          </cell>
          <cell r="Q1459">
            <v>0</v>
          </cell>
          <cell r="R1459">
            <v>0</v>
          </cell>
        </row>
        <row r="1460">
          <cell r="B1460" t="str">
            <v>ВАТ "Кременчукгаз"</v>
          </cell>
          <cell r="D1460">
            <v>0</v>
          </cell>
          <cell r="G1460">
            <v>0</v>
          </cell>
          <cell r="I1460">
            <v>0</v>
          </cell>
          <cell r="J1460">
            <v>0</v>
          </cell>
          <cell r="K1460">
            <v>0</v>
          </cell>
          <cell r="M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</row>
        <row r="1461">
          <cell r="B1461" t="str">
            <v>ВАТ "Кримгаз"</v>
          </cell>
          <cell r="D1461">
            <v>0</v>
          </cell>
          <cell r="G1461">
            <v>0</v>
          </cell>
          <cell r="I1461">
            <v>0</v>
          </cell>
          <cell r="J1461">
            <v>0</v>
          </cell>
          <cell r="K1461">
            <v>0</v>
          </cell>
          <cell r="M1461">
            <v>0</v>
          </cell>
          <cell r="O1461">
            <v>0</v>
          </cell>
          <cell r="P1461">
            <v>0</v>
          </cell>
          <cell r="Q1461">
            <v>0</v>
          </cell>
          <cell r="R1461">
            <v>0</v>
          </cell>
        </row>
        <row r="1462">
          <cell r="B1462" t="str">
            <v>ВАТ "Кіровоградгаз"</v>
          </cell>
          <cell r="D1462">
            <v>0</v>
          </cell>
          <cell r="G1462">
            <v>0</v>
          </cell>
          <cell r="I1462">
            <v>0</v>
          </cell>
          <cell r="J1462">
            <v>0</v>
          </cell>
          <cell r="K1462">
            <v>0</v>
          </cell>
          <cell r="M1462">
            <v>0</v>
          </cell>
          <cell r="O1462">
            <v>0</v>
          </cell>
          <cell r="P1462">
            <v>0</v>
          </cell>
          <cell r="Q1462">
            <v>0</v>
          </cell>
          <cell r="R1462">
            <v>0</v>
          </cell>
        </row>
        <row r="1463">
          <cell r="B1463" t="str">
            <v>ВАТ "Лубнигаз"</v>
          </cell>
          <cell r="D1463">
            <v>0</v>
          </cell>
          <cell r="G1463">
            <v>0</v>
          </cell>
          <cell r="I1463">
            <v>0</v>
          </cell>
          <cell r="J1463">
            <v>0</v>
          </cell>
          <cell r="K1463">
            <v>0</v>
          </cell>
          <cell r="M1463">
            <v>0</v>
          </cell>
          <cell r="O1463">
            <v>0</v>
          </cell>
          <cell r="P1463">
            <v>0</v>
          </cell>
          <cell r="Q1463">
            <v>0</v>
          </cell>
          <cell r="R1463">
            <v>0</v>
          </cell>
        </row>
        <row r="1464">
          <cell r="B1464" t="str">
            <v>ВАТ "Полтавагаз"</v>
          </cell>
          <cell r="D1464">
            <v>0</v>
          </cell>
          <cell r="G1464">
            <v>0</v>
          </cell>
          <cell r="I1464">
            <v>0</v>
          </cell>
          <cell r="J1464">
            <v>0</v>
          </cell>
          <cell r="K1464">
            <v>0</v>
          </cell>
          <cell r="M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</row>
        <row r="1465">
          <cell r="B1465" t="str">
            <v>ВАТ "Тисменицягаз"</v>
          </cell>
          <cell r="D1465">
            <v>0</v>
          </cell>
          <cell r="G1465">
            <v>0</v>
          </cell>
          <cell r="I1465">
            <v>0</v>
          </cell>
          <cell r="J1465">
            <v>0</v>
          </cell>
          <cell r="K1465">
            <v>0</v>
          </cell>
          <cell r="M1465">
            <v>0</v>
          </cell>
          <cell r="O1465">
            <v>0</v>
          </cell>
          <cell r="P1465">
            <v>0</v>
          </cell>
          <cell r="Q1465">
            <v>0</v>
          </cell>
          <cell r="R1465">
            <v>0</v>
          </cell>
        </row>
        <row r="1466">
          <cell r="B1466" t="str">
            <v>ВАТ "Черкасигаз"</v>
          </cell>
          <cell r="D1466">
            <v>0</v>
          </cell>
          <cell r="G1466">
            <v>0</v>
          </cell>
          <cell r="I1466">
            <v>0</v>
          </cell>
          <cell r="J1466">
            <v>0</v>
          </cell>
          <cell r="K1466">
            <v>0</v>
          </cell>
          <cell r="M1466">
            <v>0</v>
          </cell>
          <cell r="O1466">
            <v>0</v>
          </cell>
          <cell r="P1466">
            <v>0</v>
          </cell>
          <cell r="Q1466">
            <v>0</v>
          </cell>
          <cell r="R1466">
            <v>0</v>
          </cell>
        </row>
        <row r="1467">
          <cell r="B1467" t="str">
            <v>ВАТ "Теребовлягаз"</v>
          </cell>
          <cell r="D1467">
            <v>0</v>
          </cell>
          <cell r="G1467">
            <v>0</v>
          </cell>
          <cell r="I1467">
            <v>0</v>
          </cell>
          <cell r="J1467">
            <v>0</v>
          </cell>
          <cell r="K1467">
            <v>0</v>
          </cell>
          <cell r="M1467">
            <v>0</v>
          </cell>
          <cell r="O1467">
            <v>0</v>
          </cell>
          <cell r="P1467">
            <v>0</v>
          </cell>
          <cell r="Q1467">
            <v>0</v>
          </cell>
          <cell r="R1467">
            <v>0</v>
          </cell>
        </row>
        <row r="1468">
          <cell r="B1468" t="str">
            <v>ВАТ "Сумигаз"</v>
          </cell>
          <cell r="D1468">
            <v>0</v>
          </cell>
          <cell r="G1468">
            <v>0</v>
          </cell>
          <cell r="I1468">
            <v>0</v>
          </cell>
          <cell r="J1468">
            <v>0</v>
          </cell>
          <cell r="K1468">
            <v>0</v>
          </cell>
          <cell r="M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</row>
        <row r="1469">
          <cell r="B1469" t="str">
            <v>ВАТ "Запоріжгаз"</v>
          </cell>
          <cell r="D1469">
            <v>0</v>
          </cell>
          <cell r="G1469">
            <v>0</v>
          </cell>
          <cell r="I1469">
            <v>0</v>
          </cell>
          <cell r="J1469">
            <v>0</v>
          </cell>
          <cell r="K1469">
            <v>0</v>
          </cell>
          <cell r="M1469">
            <v>0</v>
          </cell>
          <cell r="O1469">
            <v>0</v>
          </cell>
          <cell r="P1469">
            <v>0</v>
          </cell>
          <cell r="Q1469">
            <v>0</v>
          </cell>
          <cell r="R1469">
            <v>0</v>
          </cell>
        </row>
        <row r="1470">
          <cell r="B1470" t="str">
            <v>ВАТ "Івано-Франківськгаз"</v>
          </cell>
          <cell r="D1470">
            <v>0</v>
          </cell>
          <cell r="G1470">
            <v>0</v>
          </cell>
          <cell r="I1470">
            <v>0</v>
          </cell>
          <cell r="J1470">
            <v>0</v>
          </cell>
          <cell r="K1470">
            <v>0</v>
          </cell>
          <cell r="M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</row>
        <row r="1471">
          <cell r="B1471" t="str">
            <v>ВАТ "Мелітопільгаз"</v>
          </cell>
          <cell r="D1471">
            <v>0</v>
          </cell>
          <cell r="G1471">
            <v>0</v>
          </cell>
          <cell r="I1471">
            <v>0</v>
          </cell>
          <cell r="J1471">
            <v>0</v>
          </cell>
          <cell r="K1471">
            <v>0</v>
          </cell>
          <cell r="M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</row>
        <row r="1472">
          <cell r="B1472" t="str">
            <v>ВАТ "Миколаївгаз"</v>
          </cell>
          <cell r="D1472">
            <v>0</v>
          </cell>
          <cell r="G1472">
            <v>0</v>
          </cell>
          <cell r="I1472">
            <v>0</v>
          </cell>
          <cell r="J1472">
            <v>0</v>
          </cell>
          <cell r="K1472">
            <v>0</v>
          </cell>
          <cell r="M1472">
            <v>0</v>
          </cell>
          <cell r="O1472">
            <v>0</v>
          </cell>
          <cell r="P1472">
            <v>0</v>
          </cell>
          <cell r="Q1472">
            <v>0</v>
          </cell>
          <cell r="R1472">
            <v>0</v>
          </cell>
        </row>
        <row r="1473">
          <cell r="B1473" t="str">
            <v>ВАТ "Луганськгаз"</v>
          </cell>
          <cell r="D1473">
            <v>0</v>
          </cell>
          <cell r="G1473">
            <v>0</v>
          </cell>
          <cell r="I1473">
            <v>0</v>
          </cell>
          <cell r="J1473">
            <v>0</v>
          </cell>
          <cell r="K1473">
            <v>0</v>
          </cell>
          <cell r="M1473">
            <v>0</v>
          </cell>
          <cell r="O1473">
            <v>0</v>
          </cell>
          <cell r="P1473">
            <v>0</v>
          </cell>
          <cell r="Q1473">
            <v>0</v>
          </cell>
          <cell r="R1473">
            <v>0</v>
          </cell>
        </row>
        <row r="1474">
          <cell r="B1474" t="str">
            <v>ВАТ "Севастопільгаз"</v>
          </cell>
          <cell r="D1474">
            <v>0</v>
          </cell>
          <cell r="G1474">
            <v>0</v>
          </cell>
          <cell r="I1474">
            <v>0</v>
          </cell>
          <cell r="J1474">
            <v>0</v>
          </cell>
          <cell r="K1474">
            <v>0</v>
          </cell>
          <cell r="M1474">
            <v>0</v>
          </cell>
          <cell r="O1474">
            <v>0</v>
          </cell>
          <cell r="P1474">
            <v>0</v>
          </cell>
          <cell r="Q1474">
            <v>0</v>
          </cell>
          <cell r="R1474">
            <v>0</v>
          </cell>
        </row>
        <row r="1475">
          <cell r="B1475" t="str">
            <v>Резерв</v>
          </cell>
          <cell r="D1475">
            <v>0</v>
          </cell>
          <cell r="G1475">
            <v>0</v>
          </cell>
          <cell r="I1475">
            <v>0</v>
          </cell>
          <cell r="J1475">
            <v>0</v>
          </cell>
          <cell r="K1475">
            <v>0</v>
          </cell>
          <cell r="M1475">
            <v>0</v>
          </cell>
          <cell r="O1475">
            <v>0</v>
          </cell>
          <cell r="P1475">
            <v>0</v>
          </cell>
          <cell r="Q1475">
            <v>0</v>
          </cell>
          <cell r="R1475">
            <v>0</v>
          </cell>
        </row>
        <row r="1476">
          <cell r="B1476" t="str">
            <v>Резерв</v>
          </cell>
          <cell r="D1476">
            <v>0</v>
          </cell>
          <cell r="G1476">
            <v>0</v>
          </cell>
          <cell r="I1476">
            <v>0</v>
          </cell>
          <cell r="J1476">
            <v>0</v>
          </cell>
          <cell r="K1476">
            <v>0</v>
          </cell>
          <cell r="M1476">
            <v>0</v>
          </cell>
          <cell r="O1476">
            <v>0</v>
          </cell>
          <cell r="P1476">
            <v>0</v>
          </cell>
          <cell r="Q1476">
            <v>0</v>
          </cell>
          <cell r="R1476">
            <v>0</v>
          </cell>
        </row>
        <row r="1491">
          <cell r="B1491" t="str">
            <v>Апарат НАК "Нафтогаз України"</v>
          </cell>
          <cell r="D1491">
            <v>0</v>
          </cell>
          <cell r="G1491">
            <v>0</v>
          </cell>
          <cell r="I1491">
            <v>0</v>
          </cell>
          <cell r="J1491">
            <v>0</v>
          </cell>
          <cell r="K1491">
            <v>0</v>
          </cell>
          <cell r="M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</row>
        <row r="1492">
          <cell r="B1492" t="str">
            <v>ДК "Газ України"</v>
          </cell>
          <cell r="D1492">
            <v>0</v>
          </cell>
          <cell r="G1492">
            <v>0</v>
          </cell>
          <cell r="I1492">
            <v>0</v>
          </cell>
          <cell r="J1492">
            <v>0</v>
          </cell>
          <cell r="K1492">
            <v>0</v>
          </cell>
          <cell r="M1492">
            <v>0</v>
          </cell>
          <cell r="O1492">
            <v>0</v>
          </cell>
          <cell r="P1492">
            <v>0</v>
          </cell>
          <cell r="Q1492">
            <v>0</v>
          </cell>
          <cell r="R1492">
            <v>0</v>
          </cell>
        </row>
        <row r="1493">
          <cell r="B1493" t="str">
            <v>ДК "Укртрансгаз"</v>
          </cell>
          <cell r="D1493">
            <v>0</v>
          </cell>
          <cell r="G1493">
            <v>0</v>
          </cell>
          <cell r="I1493">
            <v>0</v>
          </cell>
          <cell r="J1493">
            <v>0</v>
          </cell>
          <cell r="K1493">
            <v>0</v>
          </cell>
          <cell r="M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</row>
        <row r="1494">
          <cell r="B1494" t="str">
            <v>ДК "Укргазвидобування"</v>
          </cell>
          <cell r="D1494">
            <v>0</v>
          </cell>
          <cell r="G1494">
            <v>0</v>
          </cell>
          <cell r="I1494">
            <v>0</v>
          </cell>
          <cell r="J1494">
            <v>0</v>
          </cell>
          <cell r="K1494">
            <v>0</v>
          </cell>
          <cell r="M1494">
            <v>0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</row>
        <row r="1495">
          <cell r="B1495" t="str">
            <v>ДК "Нафтогазобслуговування"</v>
          </cell>
          <cell r="D1495">
            <v>0</v>
          </cell>
          <cell r="G1495">
            <v>0</v>
          </cell>
          <cell r="I1495">
            <v>0</v>
          </cell>
          <cell r="J1495">
            <v>0</v>
          </cell>
          <cell r="K1495">
            <v>0</v>
          </cell>
          <cell r="M1495">
            <v>0</v>
          </cell>
          <cell r="O1495">
            <v>0</v>
          </cell>
          <cell r="P1495">
            <v>0</v>
          </cell>
          <cell r="Q1495">
            <v>0</v>
          </cell>
          <cell r="R1495">
            <v>0</v>
          </cell>
        </row>
        <row r="1496">
          <cell r="B1496" t="str">
            <v>ДП "Укрнафтогазкомплект"</v>
          </cell>
          <cell r="D1496">
            <v>0</v>
          </cell>
          <cell r="G1496">
            <v>0</v>
          </cell>
          <cell r="I1496">
            <v>0</v>
          </cell>
          <cell r="J1496">
            <v>0</v>
          </cell>
          <cell r="K1496">
            <v>0</v>
          </cell>
          <cell r="M1496">
            <v>0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</row>
        <row r="1497">
          <cell r="B1497" t="str">
            <v>ДП "Курортнафтогаз"</v>
          </cell>
          <cell r="D1497">
            <v>0</v>
          </cell>
          <cell r="G1497">
            <v>0</v>
          </cell>
          <cell r="I1497">
            <v>0</v>
          </cell>
          <cell r="J1497">
            <v>0</v>
          </cell>
          <cell r="K1497">
            <v>0</v>
          </cell>
          <cell r="M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</row>
        <row r="1498">
          <cell r="B1498" t="str">
            <v>ДП "ВЗП "Нафтогаз"</v>
          </cell>
          <cell r="D1498">
            <v>0</v>
          </cell>
          <cell r="G1498">
            <v>0</v>
          </cell>
          <cell r="I1498">
            <v>0</v>
          </cell>
          <cell r="J1498">
            <v>0</v>
          </cell>
          <cell r="K1498">
            <v>0</v>
          </cell>
          <cell r="M1498">
            <v>0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</row>
        <row r="1499">
          <cell r="B1499" t="str">
            <v>ДП "Нафтогазбезпека"</v>
          </cell>
          <cell r="D1499">
            <v>0</v>
          </cell>
          <cell r="G1499">
            <v>0</v>
          </cell>
          <cell r="I1499">
            <v>0</v>
          </cell>
          <cell r="J1499">
            <v>0</v>
          </cell>
          <cell r="K1499">
            <v>0</v>
          </cell>
          <cell r="M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</row>
        <row r="1500">
          <cell r="B1500" t="str">
            <v>ДП "Будівельник</v>
          </cell>
          <cell r="D1500">
            <v>0</v>
          </cell>
          <cell r="G1500">
            <v>0</v>
          </cell>
          <cell r="I1500">
            <v>0</v>
          </cell>
          <cell r="J1500">
            <v>0</v>
          </cell>
          <cell r="K1500">
            <v>0</v>
          </cell>
          <cell r="M1500">
            <v>0</v>
          </cell>
          <cell r="O1500">
            <v>0</v>
          </cell>
          <cell r="P1500">
            <v>0</v>
          </cell>
          <cell r="Q1500">
            <v>0</v>
          </cell>
          <cell r="R1500">
            <v>0</v>
          </cell>
        </row>
        <row r="1501">
          <cell r="B1501" t="str">
            <v>ДАТ "Укрспецтрансгаз"</v>
          </cell>
          <cell r="D1501">
            <v>0</v>
          </cell>
          <cell r="G1501">
            <v>0</v>
          </cell>
          <cell r="I1501">
            <v>0</v>
          </cell>
          <cell r="J1501">
            <v>0</v>
          </cell>
          <cell r="K1501">
            <v>0</v>
          </cell>
          <cell r="M1501">
            <v>0</v>
          </cell>
          <cell r="O1501">
            <v>0</v>
          </cell>
          <cell r="P1501">
            <v>0</v>
          </cell>
          <cell r="Q1501">
            <v>0</v>
          </cell>
          <cell r="R1501">
            <v>0</v>
          </cell>
        </row>
        <row r="1502">
          <cell r="B1502" t="str">
            <v>ДАТ "Чорноморнафтогаз"</v>
          </cell>
          <cell r="D1502">
            <v>0</v>
          </cell>
          <cell r="G1502">
            <v>0</v>
          </cell>
          <cell r="I1502">
            <v>0</v>
          </cell>
          <cell r="J1502">
            <v>0</v>
          </cell>
          <cell r="K1502">
            <v>0</v>
          </cell>
          <cell r="M1502">
            <v>0</v>
          </cell>
          <cell r="O1502">
            <v>0</v>
          </cell>
          <cell r="P1502">
            <v>0</v>
          </cell>
          <cell r="Q1502">
            <v>0</v>
          </cell>
          <cell r="R1502">
            <v>0</v>
          </cell>
        </row>
        <row r="1503">
          <cell r="B1503" t="str">
            <v>ВАТ "Укрнафта"</v>
          </cell>
          <cell r="D1503">
            <v>0</v>
          </cell>
          <cell r="G1503">
            <v>0</v>
          </cell>
          <cell r="I1503">
            <v>0</v>
          </cell>
          <cell r="J1503">
            <v>0</v>
          </cell>
          <cell r="K1503">
            <v>0</v>
          </cell>
          <cell r="M1503">
            <v>0</v>
          </cell>
          <cell r="O1503">
            <v>0</v>
          </cell>
          <cell r="P1503">
            <v>0</v>
          </cell>
          <cell r="Q1503">
            <v>0</v>
          </cell>
          <cell r="R1503">
            <v>0</v>
          </cell>
        </row>
        <row r="1504">
          <cell r="B1504" t="str">
            <v>ВАТ "Укртранснафта"</v>
          </cell>
          <cell r="D1504">
            <v>0</v>
          </cell>
          <cell r="G1504">
            <v>0</v>
          </cell>
          <cell r="I1504">
            <v>0</v>
          </cell>
          <cell r="J1504">
            <v>0</v>
          </cell>
          <cell r="K1504">
            <v>0</v>
          </cell>
          <cell r="M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</row>
        <row r="1505">
          <cell r="B1505" t="str">
            <v>ДП "Науканафтогаз"</v>
          </cell>
          <cell r="D1505">
            <v>0</v>
          </cell>
          <cell r="G1505">
            <v>0</v>
          </cell>
          <cell r="I1505">
            <v>0</v>
          </cell>
          <cell r="J1505">
            <v>0</v>
          </cell>
          <cell r="K1505">
            <v>0</v>
          </cell>
          <cell r="M1505">
            <v>0</v>
          </cell>
          <cell r="O1505">
            <v>0</v>
          </cell>
          <cell r="P1505">
            <v>0</v>
          </cell>
          <cell r="Q1505">
            <v>0</v>
          </cell>
          <cell r="R1505">
            <v>0</v>
          </cell>
        </row>
        <row r="1506">
          <cell r="B1506" t="str">
            <v>ДП "Газ-тепло"</v>
          </cell>
          <cell r="D1506">
            <v>0</v>
          </cell>
          <cell r="G1506">
            <v>0</v>
          </cell>
          <cell r="I1506">
            <v>0</v>
          </cell>
          <cell r="J1506">
            <v>0</v>
          </cell>
          <cell r="K1506">
            <v>0</v>
          </cell>
          <cell r="M1506">
            <v>0</v>
          </cell>
          <cell r="O1506">
            <v>0</v>
          </cell>
          <cell r="P1506">
            <v>0</v>
          </cell>
          <cell r="Q1506">
            <v>0</v>
          </cell>
          <cell r="R1506">
            <v>0</v>
          </cell>
        </row>
        <row r="1507">
          <cell r="B1507" t="str">
            <v>ДП "ЛІКВО"</v>
          </cell>
          <cell r="D1507">
            <v>0</v>
          </cell>
          <cell r="G1507">
            <v>0</v>
          </cell>
          <cell r="I1507">
            <v>0</v>
          </cell>
          <cell r="J1507">
            <v>0</v>
          </cell>
          <cell r="K1507">
            <v>0</v>
          </cell>
          <cell r="M1507">
            <v>0</v>
          </cell>
          <cell r="O1507">
            <v>0</v>
          </cell>
          <cell r="P1507">
            <v>0</v>
          </cell>
          <cell r="Q1507">
            <v>0</v>
          </cell>
          <cell r="R1507">
            <v>0</v>
          </cell>
        </row>
        <row r="1508">
          <cell r="B1508" t="str">
            <v>ВАТ "Бережанигаз"</v>
          </cell>
          <cell r="D1508">
            <v>0</v>
          </cell>
          <cell r="G1508">
            <v>0</v>
          </cell>
          <cell r="I1508">
            <v>0</v>
          </cell>
          <cell r="J1508">
            <v>0</v>
          </cell>
          <cell r="K1508">
            <v>0</v>
          </cell>
          <cell r="M1508">
            <v>0</v>
          </cell>
          <cell r="O1508">
            <v>0</v>
          </cell>
          <cell r="P1508">
            <v>0</v>
          </cell>
          <cell r="Q1508">
            <v>0</v>
          </cell>
          <cell r="R1508">
            <v>0</v>
          </cell>
        </row>
        <row r="1509">
          <cell r="B1509" t="str">
            <v>ВАТ "Гадячгаз"</v>
          </cell>
          <cell r="D1509">
            <v>0</v>
          </cell>
          <cell r="G1509">
            <v>0</v>
          </cell>
          <cell r="I1509">
            <v>0</v>
          </cell>
          <cell r="J1509">
            <v>0</v>
          </cell>
          <cell r="K1509">
            <v>0</v>
          </cell>
          <cell r="M1509">
            <v>0</v>
          </cell>
          <cell r="O1509">
            <v>0</v>
          </cell>
          <cell r="P1509">
            <v>0</v>
          </cell>
          <cell r="Q1509">
            <v>0</v>
          </cell>
          <cell r="R1509">
            <v>0</v>
          </cell>
        </row>
        <row r="1510">
          <cell r="B1510" t="str">
            <v>ВАТ "Дніпропетровськгаз"</v>
          </cell>
          <cell r="D1510">
            <v>0</v>
          </cell>
          <cell r="G1510">
            <v>0</v>
          </cell>
          <cell r="I1510">
            <v>0</v>
          </cell>
          <cell r="J1510">
            <v>0</v>
          </cell>
          <cell r="K1510">
            <v>0</v>
          </cell>
          <cell r="M1510">
            <v>0</v>
          </cell>
          <cell r="O1510">
            <v>0</v>
          </cell>
          <cell r="P1510">
            <v>0</v>
          </cell>
          <cell r="Q1510">
            <v>0</v>
          </cell>
          <cell r="R1510">
            <v>0</v>
          </cell>
        </row>
        <row r="1511">
          <cell r="B1511" t="str">
            <v>ВАТ "Кременецьгаз"</v>
          </cell>
          <cell r="D1511">
            <v>0</v>
          </cell>
          <cell r="G1511">
            <v>0</v>
          </cell>
          <cell r="I1511">
            <v>0</v>
          </cell>
          <cell r="J1511">
            <v>0</v>
          </cell>
          <cell r="K1511">
            <v>0</v>
          </cell>
          <cell r="M1511">
            <v>0</v>
          </cell>
          <cell r="O1511">
            <v>0</v>
          </cell>
          <cell r="P1511">
            <v>0</v>
          </cell>
          <cell r="Q1511">
            <v>0</v>
          </cell>
          <cell r="R1511">
            <v>0</v>
          </cell>
        </row>
        <row r="1512">
          <cell r="B1512" t="str">
            <v>ВАТ "Кременчукгаз"</v>
          </cell>
          <cell r="D1512">
            <v>0</v>
          </cell>
          <cell r="G1512">
            <v>0</v>
          </cell>
          <cell r="I1512">
            <v>0</v>
          </cell>
          <cell r="J1512">
            <v>0</v>
          </cell>
          <cell r="K1512">
            <v>0</v>
          </cell>
          <cell r="M1512">
            <v>0</v>
          </cell>
          <cell r="O1512">
            <v>0</v>
          </cell>
          <cell r="P1512">
            <v>0</v>
          </cell>
          <cell r="Q1512">
            <v>0</v>
          </cell>
          <cell r="R1512">
            <v>0</v>
          </cell>
        </row>
        <row r="1513">
          <cell r="B1513" t="str">
            <v>ВАТ "Кримгаз"</v>
          </cell>
          <cell r="D1513">
            <v>0</v>
          </cell>
          <cell r="G1513">
            <v>0</v>
          </cell>
          <cell r="I1513">
            <v>0</v>
          </cell>
          <cell r="J1513">
            <v>0</v>
          </cell>
          <cell r="K1513">
            <v>0</v>
          </cell>
          <cell r="M1513">
            <v>0</v>
          </cell>
          <cell r="O1513">
            <v>0</v>
          </cell>
          <cell r="P1513">
            <v>0</v>
          </cell>
          <cell r="Q1513">
            <v>0</v>
          </cell>
          <cell r="R1513">
            <v>0</v>
          </cell>
        </row>
        <row r="1514">
          <cell r="B1514" t="str">
            <v>ВАТ "Кіровоградгаз"</v>
          </cell>
          <cell r="D1514">
            <v>0</v>
          </cell>
          <cell r="G1514">
            <v>0</v>
          </cell>
          <cell r="I1514">
            <v>0</v>
          </cell>
          <cell r="J1514">
            <v>0</v>
          </cell>
          <cell r="K1514">
            <v>0</v>
          </cell>
          <cell r="M1514">
            <v>0</v>
          </cell>
          <cell r="O1514">
            <v>0</v>
          </cell>
          <cell r="P1514">
            <v>0</v>
          </cell>
          <cell r="Q1514">
            <v>0</v>
          </cell>
          <cell r="R1514">
            <v>0</v>
          </cell>
        </row>
        <row r="1515">
          <cell r="B1515" t="str">
            <v>ВАТ "Лубнигаз"</v>
          </cell>
          <cell r="D1515">
            <v>0</v>
          </cell>
          <cell r="G1515">
            <v>0</v>
          </cell>
          <cell r="I1515">
            <v>0</v>
          </cell>
          <cell r="J1515">
            <v>0</v>
          </cell>
          <cell r="K1515">
            <v>0</v>
          </cell>
          <cell r="M1515">
            <v>0</v>
          </cell>
          <cell r="O1515">
            <v>0</v>
          </cell>
          <cell r="P1515">
            <v>0</v>
          </cell>
          <cell r="Q1515">
            <v>0</v>
          </cell>
          <cell r="R1515">
            <v>0</v>
          </cell>
        </row>
        <row r="1516">
          <cell r="B1516" t="str">
            <v>ВАТ "Полтавагаз"</v>
          </cell>
          <cell r="D1516">
            <v>0</v>
          </cell>
          <cell r="G1516">
            <v>0</v>
          </cell>
          <cell r="I1516">
            <v>0</v>
          </cell>
          <cell r="J1516">
            <v>0</v>
          </cell>
          <cell r="K1516">
            <v>0</v>
          </cell>
          <cell r="M1516">
            <v>0</v>
          </cell>
          <cell r="O1516">
            <v>0</v>
          </cell>
          <cell r="P1516">
            <v>0</v>
          </cell>
          <cell r="Q1516">
            <v>0</v>
          </cell>
          <cell r="R1516">
            <v>0</v>
          </cell>
        </row>
        <row r="1517">
          <cell r="B1517" t="str">
            <v>ВАТ "Тисменицягаз"</v>
          </cell>
          <cell r="D1517">
            <v>0</v>
          </cell>
          <cell r="G1517">
            <v>0</v>
          </cell>
          <cell r="I1517">
            <v>0</v>
          </cell>
          <cell r="J1517">
            <v>0</v>
          </cell>
          <cell r="K1517">
            <v>0</v>
          </cell>
          <cell r="M1517">
            <v>0</v>
          </cell>
          <cell r="O1517">
            <v>0</v>
          </cell>
          <cell r="P1517">
            <v>0</v>
          </cell>
          <cell r="Q1517">
            <v>0</v>
          </cell>
          <cell r="R1517">
            <v>0</v>
          </cell>
        </row>
        <row r="1518">
          <cell r="B1518" t="str">
            <v>ВАТ "Черкасигаз"</v>
          </cell>
          <cell r="D1518">
            <v>0</v>
          </cell>
          <cell r="G1518">
            <v>0</v>
          </cell>
          <cell r="I1518">
            <v>0</v>
          </cell>
          <cell r="J1518">
            <v>0</v>
          </cell>
          <cell r="K1518">
            <v>0</v>
          </cell>
          <cell r="M1518">
            <v>0</v>
          </cell>
          <cell r="O1518">
            <v>0</v>
          </cell>
          <cell r="P1518">
            <v>0</v>
          </cell>
          <cell r="Q1518">
            <v>0</v>
          </cell>
          <cell r="R1518">
            <v>0</v>
          </cell>
        </row>
        <row r="1519">
          <cell r="B1519" t="str">
            <v>ВАТ "Теребовлягаз"</v>
          </cell>
          <cell r="D1519">
            <v>0</v>
          </cell>
          <cell r="G1519">
            <v>0</v>
          </cell>
          <cell r="I1519">
            <v>0</v>
          </cell>
          <cell r="J1519">
            <v>0</v>
          </cell>
          <cell r="K1519">
            <v>0</v>
          </cell>
          <cell r="M1519">
            <v>0</v>
          </cell>
          <cell r="O1519">
            <v>0</v>
          </cell>
          <cell r="P1519">
            <v>0</v>
          </cell>
          <cell r="Q1519">
            <v>0</v>
          </cell>
          <cell r="R1519">
            <v>0</v>
          </cell>
        </row>
        <row r="1520">
          <cell r="B1520" t="str">
            <v>ВАТ "Сумигаз"</v>
          </cell>
          <cell r="D1520">
            <v>0</v>
          </cell>
          <cell r="G1520">
            <v>0</v>
          </cell>
          <cell r="I1520">
            <v>0</v>
          </cell>
          <cell r="J1520">
            <v>0</v>
          </cell>
          <cell r="K1520">
            <v>0</v>
          </cell>
          <cell r="M1520">
            <v>0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</row>
        <row r="1521">
          <cell r="B1521" t="str">
            <v>ВАТ "Запоріжгаз"</v>
          </cell>
          <cell r="D1521">
            <v>0</v>
          </cell>
          <cell r="G1521">
            <v>0</v>
          </cell>
          <cell r="I1521">
            <v>0</v>
          </cell>
          <cell r="J1521">
            <v>0</v>
          </cell>
          <cell r="K1521">
            <v>0</v>
          </cell>
          <cell r="M1521">
            <v>0</v>
          </cell>
          <cell r="O1521">
            <v>0</v>
          </cell>
          <cell r="P1521">
            <v>0</v>
          </cell>
          <cell r="Q1521">
            <v>0</v>
          </cell>
          <cell r="R1521">
            <v>0</v>
          </cell>
        </row>
        <row r="1522">
          <cell r="B1522" t="str">
            <v>ВАТ "Івано-Франківськгаз"</v>
          </cell>
          <cell r="D1522">
            <v>0</v>
          </cell>
          <cell r="G1522">
            <v>0</v>
          </cell>
          <cell r="I1522">
            <v>0</v>
          </cell>
          <cell r="J1522">
            <v>0</v>
          </cell>
          <cell r="K1522">
            <v>0</v>
          </cell>
          <cell r="M1522">
            <v>0</v>
          </cell>
          <cell r="O1522">
            <v>0</v>
          </cell>
          <cell r="P1522">
            <v>0</v>
          </cell>
          <cell r="Q1522">
            <v>0</v>
          </cell>
          <cell r="R1522">
            <v>0</v>
          </cell>
        </row>
        <row r="1523">
          <cell r="B1523" t="str">
            <v>ВАТ "Мелітопільгаз"</v>
          </cell>
          <cell r="D1523">
            <v>0</v>
          </cell>
          <cell r="G1523">
            <v>0</v>
          </cell>
          <cell r="I1523">
            <v>0</v>
          </cell>
          <cell r="J1523">
            <v>0</v>
          </cell>
          <cell r="K1523">
            <v>0</v>
          </cell>
          <cell r="M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</row>
        <row r="1524">
          <cell r="B1524" t="str">
            <v>ВАТ "Миколаївгаз"</v>
          </cell>
          <cell r="D1524">
            <v>0</v>
          </cell>
          <cell r="G1524">
            <v>0</v>
          </cell>
          <cell r="I1524">
            <v>0</v>
          </cell>
          <cell r="J1524">
            <v>0</v>
          </cell>
          <cell r="K1524">
            <v>0</v>
          </cell>
          <cell r="M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</row>
        <row r="1525">
          <cell r="B1525" t="str">
            <v>ВАТ "Луганськгаз"</v>
          </cell>
          <cell r="D1525">
            <v>0</v>
          </cell>
          <cell r="G1525">
            <v>0</v>
          </cell>
          <cell r="I1525">
            <v>0</v>
          </cell>
          <cell r="J1525">
            <v>0</v>
          </cell>
          <cell r="K1525">
            <v>0</v>
          </cell>
          <cell r="M1525">
            <v>0</v>
          </cell>
          <cell r="O1525">
            <v>0</v>
          </cell>
          <cell r="P1525">
            <v>0</v>
          </cell>
          <cell r="Q1525">
            <v>0</v>
          </cell>
          <cell r="R1525">
            <v>0</v>
          </cell>
        </row>
        <row r="1526">
          <cell r="B1526" t="str">
            <v>ВАТ "Севастопільгаз"</v>
          </cell>
          <cell r="D1526">
            <v>0</v>
          </cell>
          <cell r="G1526">
            <v>0</v>
          </cell>
          <cell r="I1526">
            <v>0</v>
          </cell>
          <cell r="J1526">
            <v>0</v>
          </cell>
          <cell r="K1526">
            <v>0</v>
          </cell>
          <cell r="M1526">
            <v>0</v>
          </cell>
          <cell r="O1526">
            <v>0</v>
          </cell>
          <cell r="P1526">
            <v>0</v>
          </cell>
          <cell r="Q1526">
            <v>0</v>
          </cell>
          <cell r="R1526">
            <v>0</v>
          </cell>
        </row>
        <row r="1527">
          <cell r="B1527" t="str">
            <v>Резерв</v>
          </cell>
          <cell r="D1527">
            <v>0</v>
          </cell>
          <cell r="G1527">
            <v>0</v>
          </cell>
          <cell r="I1527">
            <v>0</v>
          </cell>
          <cell r="J1527">
            <v>0</v>
          </cell>
          <cell r="K1527">
            <v>0</v>
          </cell>
          <cell r="M1527">
            <v>0</v>
          </cell>
          <cell r="O1527">
            <v>0</v>
          </cell>
          <cell r="P1527">
            <v>0</v>
          </cell>
          <cell r="Q1527">
            <v>0</v>
          </cell>
          <cell r="R1527">
            <v>0</v>
          </cell>
        </row>
        <row r="1528">
          <cell r="B1528" t="str">
            <v>Резерв</v>
          </cell>
          <cell r="D1528">
            <v>0</v>
          </cell>
          <cell r="G1528">
            <v>0</v>
          </cell>
          <cell r="I1528">
            <v>0</v>
          </cell>
          <cell r="J1528">
            <v>0</v>
          </cell>
          <cell r="K1528">
            <v>0</v>
          </cell>
          <cell r="M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</row>
        <row r="1543">
          <cell r="B1543" t="str">
            <v>Апарат НАК "Нафтогаз України"</v>
          </cell>
          <cell r="D1543">
            <v>0</v>
          </cell>
          <cell r="G1543">
            <v>0</v>
          </cell>
          <cell r="I1543">
            <v>0</v>
          </cell>
          <cell r="J1543">
            <v>0</v>
          </cell>
          <cell r="K1543">
            <v>0</v>
          </cell>
          <cell r="M1543">
            <v>0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</row>
        <row r="1544">
          <cell r="B1544" t="str">
            <v>ДК "Газ України"</v>
          </cell>
          <cell r="D1544">
            <v>0</v>
          </cell>
          <cell r="G1544">
            <v>0</v>
          </cell>
          <cell r="I1544">
            <v>0</v>
          </cell>
          <cell r="J1544">
            <v>0</v>
          </cell>
          <cell r="K1544">
            <v>0</v>
          </cell>
          <cell r="M1544">
            <v>0</v>
          </cell>
          <cell r="O1544">
            <v>0</v>
          </cell>
          <cell r="P1544">
            <v>0</v>
          </cell>
          <cell r="Q1544">
            <v>0</v>
          </cell>
          <cell r="R1544">
            <v>0</v>
          </cell>
        </row>
        <row r="1545">
          <cell r="B1545" t="str">
            <v>ДК "Укртрансгаз"</v>
          </cell>
          <cell r="D1545">
            <v>0</v>
          </cell>
          <cell r="G1545">
            <v>0</v>
          </cell>
          <cell r="I1545">
            <v>0</v>
          </cell>
          <cell r="J1545">
            <v>0</v>
          </cell>
          <cell r="K1545">
            <v>0</v>
          </cell>
          <cell r="M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</row>
        <row r="1546">
          <cell r="B1546" t="str">
            <v>ДК "Укргазвидобування"</v>
          </cell>
          <cell r="D1546">
            <v>0</v>
          </cell>
          <cell r="G1546">
            <v>0</v>
          </cell>
          <cell r="I1546">
            <v>0</v>
          </cell>
          <cell r="J1546">
            <v>0</v>
          </cell>
          <cell r="K1546">
            <v>0</v>
          </cell>
          <cell r="M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</row>
        <row r="1547">
          <cell r="B1547" t="str">
            <v>ДК "Нафтогазобслуговування"</v>
          </cell>
          <cell r="D1547">
            <v>0</v>
          </cell>
          <cell r="G1547">
            <v>0</v>
          </cell>
          <cell r="I1547">
            <v>0</v>
          </cell>
          <cell r="J1547">
            <v>0</v>
          </cell>
          <cell r="K1547">
            <v>0</v>
          </cell>
          <cell r="M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</row>
        <row r="1548">
          <cell r="B1548" t="str">
            <v>ДП "Укрнафтогазкомплект"</v>
          </cell>
          <cell r="D1548">
            <v>0</v>
          </cell>
          <cell r="G1548">
            <v>0</v>
          </cell>
          <cell r="I1548">
            <v>0</v>
          </cell>
          <cell r="J1548">
            <v>0</v>
          </cell>
          <cell r="K1548">
            <v>0</v>
          </cell>
          <cell r="M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</row>
        <row r="1549">
          <cell r="B1549" t="str">
            <v>ДП "Курортнафтогаз"</v>
          </cell>
          <cell r="D1549">
            <v>0</v>
          </cell>
          <cell r="G1549">
            <v>0</v>
          </cell>
          <cell r="I1549">
            <v>0</v>
          </cell>
          <cell r="J1549">
            <v>0</v>
          </cell>
          <cell r="K1549">
            <v>0</v>
          </cell>
          <cell r="M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</row>
        <row r="1550">
          <cell r="B1550" t="str">
            <v>ДП "ВЗП "Нафтогаз"</v>
          </cell>
          <cell r="D1550">
            <v>0</v>
          </cell>
          <cell r="G1550">
            <v>0</v>
          </cell>
          <cell r="I1550">
            <v>0</v>
          </cell>
          <cell r="J1550">
            <v>0</v>
          </cell>
          <cell r="K1550">
            <v>0</v>
          </cell>
          <cell r="M1550">
            <v>0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</row>
        <row r="1551">
          <cell r="B1551" t="str">
            <v>ДП "Нафтогазбезпека"</v>
          </cell>
          <cell r="D1551">
            <v>0</v>
          </cell>
          <cell r="G1551">
            <v>0</v>
          </cell>
          <cell r="I1551">
            <v>0</v>
          </cell>
          <cell r="J1551">
            <v>0</v>
          </cell>
          <cell r="K1551">
            <v>0</v>
          </cell>
          <cell r="M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</row>
        <row r="1552">
          <cell r="B1552" t="str">
            <v>ДП "Будівельник</v>
          </cell>
          <cell r="D1552">
            <v>0</v>
          </cell>
          <cell r="G1552">
            <v>0</v>
          </cell>
          <cell r="I1552">
            <v>0</v>
          </cell>
          <cell r="J1552">
            <v>0</v>
          </cell>
          <cell r="K1552">
            <v>0</v>
          </cell>
          <cell r="M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</row>
        <row r="1553">
          <cell r="B1553" t="str">
            <v>ДАТ "Укрспецтрансгаз"</v>
          </cell>
          <cell r="D1553">
            <v>0</v>
          </cell>
          <cell r="G1553">
            <v>0</v>
          </cell>
          <cell r="I1553">
            <v>0</v>
          </cell>
          <cell r="J1553">
            <v>0</v>
          </cell>
          <cell r="K1553">
            <v>0</v>
          </cell>
          <cell r="M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</row>
        <row r="1554">
          <cell r="B1554" t="str">
            <v>ДАТ "Чорноморнафтогаз"</v>
          </cell>
          <cell r="D1554">
            <v>0</v>
          </cell>
          <cell r="G1554">
            <v>0</v>
          </cell>
          <cell r="I1554">
            <v>0</v>
          </cell>
          <cell r="J1554">
            <v>0</v>
          </cell>
          <cell r="K1554">
            <v>0</v>
          </cell>
          <cell r="M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</row>
        <row r="1555">
          <cell r="B1555" t="str">
            <v>ВАТ "Укрнафта"</v>
          </cell>
          <cell r="D1555">
            <v>0</v>
          </cell>
          <cell r="G1555">
            <v>0</v>
          </cell>
          <cell r="I1555">
            <v>0</v>
          </cell>
          <cell r="J1555">
            <v>0</v>
          </cell>
          <cell r="K1555">
            <v>0</v>
          </cell>
          <cell r="M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</row>
        <row r="1556">
          <cell r="B1556" t="str">
            <v>ВАТ "Укртранснафта"</v>
          </cell>
          <cell r="D1556">
            <v>0</v>
          </cell>
          <cell r="G1556">
            <v>0</v>
          </cell>
          <cell r="I1556">
            <v>0</v>
          </cell>
          <cell r="J1556">
            <v>0</v>
          </cell>
          <cell r="K1556">
            <v>0</v>
          </cell>
          <cell r="M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</row>
        <row r="1557">
          <cell r="B1557" t="str">
            <v>ДП "Науканафтогаз"</v>
          </cell>
          <cell r="D1557">
            <v>0</v>
          </cell>
          <cell r="G1557">
            <v>0</v>
          </cell>
          <cell r="I1557">
            <v>0</v>
          </cell>
          <cell r="J1557">
            <v>0</v>
          </cell>
          <cell r="K1557">
            <v>0</v>
          </cell>
          <cell r="M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</row>
        <row r="1558">
          <cell r="B1558" t="str">
            <v>ДП "Газ-тепло"</v>
          </cell>
          <cell r="D1558">
            <v>0</v>
          </cell>
          <cell r="G1558">
            <v>0</v>
          </cell>
          <cell r="I1558">
            <v>0</v>
          </cell>
          <cell r="J1558">
            <v>0</v>
          </cell>
          <cell r="K1558">
            <v>0</v>
          </cell>
          <cell r="M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</row>
        <row r="1559">
          <cell r="B1559" t="str">
            <v>ДП "ЛІКВО"</v>
          </cell>
          <cell r="D1559">
            <v>0</v>
          </cell>
          <cell r="G1559">
            <v>0</v>
          </cell>
          <cell r="I1559">
            <v>0</v>
          </cell>
          <cell r="J1559">
            <v>0</v>
          </cell>
          <cell r="K1559">
            <v>0</v>
          </cell>
          <cell r="M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</row>
        <row r="1560">
          <cell r="B1560" t="str">
            <v>ВАТ "Бережанигаз"</v>
          </cell>
          <cell r="D1560">
            <v>0</v>
          </cell>
          <cell r="G1560">
            <v>0</v>
          </cell>
          <cell r="I1560">
            <v>0</v>
          </cell>
          <cell r="J1560">
            <v>0</v>
          </cell>
          <cell r="K1560">
            <v>0</v>
          </cell>
          <cell r="M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</row>
        <row r="1561">
          <cell r="B1561" t="str">
            <v>ВАТ "Гадячгаз"</v>
          </cell>
          <cell r="D1561">
            <v>0</v>
          </cell>
          <cell r="G1561">
            <v>0</v>
          </cell>
          <cell r="I1561">
            <v>0</v>
          </cell>
          <cell r="J1561">
            <v>0</v>
          </cell>
          <cell r="K1561">
            <v>0</v>
          </cell>
          <cell r="M1561">
            <v>0</v>
          </cell>
          <cell r="O1561">
            <v>0</v>
          </cell>
          <cell r="P1561">
            <v>0</v>
          </cell>
          <cell r="Q1561">
            <v>0</v>
          </cell>
          <cell r="R1561">
            <v>0</v>
          </cell>
        </row>
        <row r="1562">
          <cell r="B1562" t="str">
            <v>ВАТ "Дніпропетровськгаз"</v>
          </cell>
          <cell r="D1562">
            <v>0</v>
          </cell>
          <cell r="G1562">
            <v>0</v>
          </cell>
          <cell r="I1562">
            <v>0</v>
          </cell>
          <cell r="J1562">
            <v>0</v>
          </cell>
          <cell r="K1562">
            <v>0</v>
          </cell>
          <cell r="M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</row>
        <row r="1563">
          <cell r="B1563" t="str">
            <v>ВАТ "Кременецьгаз"</v>
          </cell>
          <cell r="D1563">
            <v>0</v>
          </cell>
          <cell r="G1563">
            <v>0</v>
          </cell>
          <cell r="I1563">
            <v>0</v>
          </cell>
          <cell r="J1563">
            <v>0</v>
          </cell>
          <cell r="K1563">
            <v>0</v>
          </cell>
          <cell r="M1563">
            <v>0</v>
          </cell>
          <cell r="O1563">
            <v>0</v>
          </cell>
          <cell r="P1563">
            <v>0</v>
          </cell>
          <cell r="Q1563">
            <v>0</v>
          </cell>
          <cell r="R1563">
            <v>0</v>
          </cell>
        </row>
        <row r="1564">
          <cell r="B1564" t="str">
            <v>ВАТ "Кременчукгаз"</v>
          </cell>
          <cell r="D1564">
            <v>0</v>
          </cell>
          <cell r="G1564">
            <v>0</v>
          </cell>
          <cell r="I1564">
            <v>0</v>
          </cell>
          <cell r="J1564">
            <v>0</v>
          </cell>
          <cell r="K1564">
            <v>0</v>
          </cell>
          <cell r="M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</row>
        <row r="1565">
          <cell r="B1565" t="str">
            <v>ВАТ "Кримгаз"</v>
          </cell>
          <cell r="D1565">
            <v>0</v>
          </cell>
          <cell r="G1565">
            <v>0</v>
          </cell>
          <cell r="I1565">
            <v>0</v>
          </cell>
          <cell r="J1565">
            <v>0</v>
          </cell>
          <cell r="K1565">
            <v>0</v>
          </cell>
          <cell r="M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</row>
        <row r="1566">
          <cell r="B1566" t="str">
            <v>ВАТ "Кіровоградгаз"</v>
          </cell>
          <cell r="D1566">
            <v>0</v>
          </cell>
          <cell r="G1566">
            <v>0</v>
          </cell>
          <cell r="I1566">
            <v>0</v>
          </cell>
          <cell r="J1566">
            <v>0</v>
          </cell>
          <cell r="K1566">
            <v>0</v>
          </cell>
          <cell r="M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</row>
        <row r="1567">
          <cell r="B1567" t="str">
            <v>ВАТ "Лубнигаз"</v>
          </cell>
          <cell r="D1567">
            <v>0</v>
          </cell>
          <cell r="G1567">
            <v>0</v>
          </cell>
          <cell r="I1567">
            <v>0</v>
          </cell>
          <cell r="J1567">
            <v>0</v>
          </cell>
          <cell r="K1567">
            <v>0</v>
          </cell>
          <cell r="M1567">
            <v>0</v>
          </cell>
          <cell r="O1567">
            <v>0</v>
          </cell>
          <cell r="P1567">
            <v>0</v>
          </cell>
          <cell r="Q1567">
            <v>0</v>
          </cell>
          <cell r="R1567">
            <v>0</v>
          </cell>
        </row>
        <row r="1568">
          <cell r="B1568" t="str">
            <v>ВАТ "Полтавагаз"</v>
          </cell>
          <cell r="D1568">
            <v>0</v>
          </cell>
          <cell r="G1568">
            <v>0</v>
          </cell>
          <cell r="I1568">
            <v>0</v>
          </cell>
          <cell r="J1568">
            <v>0</v>
          </cell>
          <cell r="K1568">
            <v>0</v>
          </cell>
          <cell r="M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</row>
        <row r="1569">
          <cell r="B1569" t="str">
            <v>ВАТ "Тисменицягаз"</v>
          </cell>
          <cell r="D1569">
            <v>0</v>
          </cell>
          <cell r="G1569">
            <v>0</v>
          </cell>
          <cell r="I1569">
            <v>0</v>
          </cell>
          <cell r="J1569">
            <v>0</v>
          </cell>
          <cell r="K1569">
            <v>0</v>
          </cell>
          <cell r="M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</row>
        <row r="1570">
          <cell r="B1570" t="str">
            <v>ВАТ "Черкасигаз"</v>
          </cell>
          <cell r="D1570">
            <v>0</v>
          </cell>
          <cell r="G1570">
            <v>0</v>
          </cell>
          <cell r="I1570">
            <v>0</v>
          </cell>
          <cell r="J1570">
            <v>0</v>
          </cell>
          <cell r="K1570">
            <v>0</v>
          </cell>
          <cell r="M1570">
            <v>0</v>
          </cell>
          <cell r="O1570">
            <v>0</v>
          </cell>
          <cell r="P1570">
            <v>0</v>
          </cell>
          <cell r="Q1570">
            <v>0</v>
          </cell>
          <cell r="R1570">
            <v>0</v>
          </cell>
        </row>
        <row r="1571">
          <cell r="B1571" t="str">
            <v>ВАТ "Теребовлягаз"</v>
          </cell>
          <cell r="D1571">
            <v>0</v>
          </cell>
          <cell r="G1571">
            <v>0</v>
          </cell>
          <cell r="I1571">
            <v>0</v>
          </cell>
          <cell r="J1571">
            <v>0</v>
          </cell>
          <cell r="K1571">
            <v>0</v>
          </cell>
          <cell r="M1571">
            <v>0</v>
          </cell>
          <cell r="O1571">
            <v>0</v>
          </cell>
          <cell r="P1571">
            <v>0</v>
          </cell>
          <cell r="Q1571">
            <v>0</v>
          </cell>
          <cell r="R1571">
            <v>0</v>
          </cell>
        </row>
        <row r="1572">
          <cell r="B1572" t="str">
            <v>ВАТ "Сумигаз"</v>
          </cell>
          <cell r="D1572">
            <v>0</v>
          </cell>
          <cell r="G1572">
            <v>0</v>
          </cell>
          <cell r="I1572">
            <v>0</v>
          </cell>
          <cell r="J1572">
            <v>0</v>
          </cell>
          <cell r="K1572">
            <v>0</v>
          </cell>
          <cell r="M1572">
            <v>0</v>
          </cell>
          <cell r="O1572">
            <v>0</v>
          </cell>
          <cell r="P1572">
            <v>0</v>
          </cell>
          <cell r="Q1572">
            <v>0</v>
          </cell>
          <cell r="R1572">
            <v>0</v>
          </cell>
        </row>
        <row r="1573">
          <cell r="B1573" t="str">
            <v>ВАТ "Запоріжгаз"</v>
          </cell>
          <cell r="D1573">
            <v>0</v>
          </cell>
          <cell r="G1573">
            <v>0</v>
          </cell>
          <cell r="I1573">
            <v>0</v>
          </cell>
          <cell r="J1573">
            <v>0</v>
          </cell>
          <cell r="K1573">
            <v>0</v>
          </cell>
          <cell r="M1573">
            <v>0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</row>
        <row r="1574">
          <cell r="B1574" t="str">
            <v>ВАТ "Івано-Франківськгаз"</v>
          </cell>
          <cell r="D1574">
            <v>0</v>
          </cell>
          <cell r="G1574">
            <v>0</v>
          </cell>
          <cell r="I1574">
            <v>0</v>
          </cell>
          <cell r="J1574">
            <v>0</v>
          </cell>
          <cell r="K1574">
            <v>0</v>
          </cell>
          <cell r="M1574">
            <v>0</v>
          </cell>
          <cell r="O1574">
            <v>0</v>
          </cell>
          <cell r="P1574">
            <v>0</v>
          </cell>
          <cell r="Q1574">
            <v>0</v>
          </cell>
          <cell r="R1574">
            <v>0</v>
          </cell>
        </row>
        <row r="1575">
          <cell r="B1575" t="str">
            <v>ВАТ "Мелітопільгаз"</v>
          </cell>
          <cell r="D1575">
            <v>0</v>
          </cell>
          <cell r="G1575">
            <v>0</v>
          </cell>
          <cell r="I1575">
            <v>0</v>
          </cell>
          <cell r="J1575">
            <v>0</v>
          </cell>
          <cell r="K1575">
            <v>0</v>
          </cell>
          <cell r="M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</row>
        <row r="1576">
          <cell r="B1576" t="str">
            <v>ВАТ "Миколаївгаз"</v>
          </cell>
          <cell r="D1576">
            <v>0</v>
          </cell>
          <cell r="G1576">
            <v>0</v>
          </cell>
          <cell r="I1576">
            <v>0</v>
          </cell>
          <cell r="J1576">
            <v>0</v>
          </cell>
          <cell r="K1576">
            <v>0</v>
          </cell>
          <cell r="M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</row>
        <row r="1577">
          <cell r="B1577" t="str">
            <v>ВАТ "Луганськгаз"</v>
          </cell>
          <cell r="D1577">
            <v>0</v>
          </cell>
          <cell r="G1577">
            <v>0</v>
          </cell>
          <cell r="I1577">
            <v>0</v>
          </cell>
          <cell r="J1577">
            <v>0</v>
          </cell>
          <cell r="K1577">
            <v>0</v>
          </cell>
          <cell r="M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</row>
        <row r="1578">
          <cell r="B1578" t="str">
            <v>ВАТ "Севастопільгаз"</v>
          </cell>
          <cell r="D1578">
            <v>0</v>
          </cell>
          <cell r="G1578">
            <v>0</v>
          </cell>
          <cell r="I1578">
            <v>0</v>
          </cell>
          <cell r="J1578">
            <v>0</v>
          </cell>
          <cell r="K1578">
            <v>0</v>
          </cell>
          <cell r="M1578">
            <v>0</v>
          </cell>
          <cell r="O1578">
            <v>0</v>
          </cell>
          <cell r="P1578">
            <v>0</v>
          </cell>
          <cell r="Q1578">
            <v>0</v>
          </cell>
          <cell r="R1578">
            <v>0</v>
          </cell>
        </row>
        <row r="1579">
          <cell r="B1579" t="str">
            <v>Резерв</v>
          </cell>
          <cell r="D1579">
            <v>0</v>
          </cell>
          <cell r="G1579">
            <v>0</v>
          </cell>
          <cell r="I1579">
            <v>0</v>
          </cell>
          <cell r="J1579">
            <v>0</v>
          </cell>
          <cell r="K1579">
            <v>0</v>
          </cell>
          <cell r="M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</row>
        <row r="1580">
          <cell r="B1580" t="str">
            <v>Резерв</v>
          </cell>
          <cell r="D1580">
            <v>0</v>
          </cell>
          <cell r="G1580">
            <v>0</v>
          </cell>
          <cell r="I1580">
            <v>0</v>
          </cell>
          <cell r="J1580">
            <v>0</v>
          </cell>
          <cell r="K1580">
            <v>0</v>
          </cell>
          <cell r="M1580">
            <v>0</v>
          </cell>
          <cell r="O1580">
            <v>0</v>
          </cell>
          <cell r="P1580">
            <v>0</v>
          </cell>
          <cell r="Q1580">
            <v>0</v>
          </cell>
          <cell r="R1580">
            <v>0</v>
          </cell>
        </row>
        <row r="1595">
          <cell r="B1595" t="str">
            <v>Апарат НАК "Нафтогаз України"</v>
          </cell>
          <cell r="D1595">
            <v>0</v>
          </cell>
          <cell r="G1595">
            <v>0</v>
          </cell>
          <cell r="I1595">
            <v>0</v>
          </cell>
          <cell r="J1595">
            <v>0</v>
          </cell>
          <cell r="K1595">
            <v>0</v>
          </cell>
          <cell r="M1595">
            <v>0</v>
          </cell>
          <cell r="O1595">
            <v>0</v>
          </cell>
          <cell r="P1595">
            <v>0</v>
          </cell>
          <cell r="Q1595">
            <v>0</v>
          </cell>
          <cell r="R1595">
            <v>0</v>
          </cell>
        </row>
        <row r="1596">
          <cell r="B1596" t="str">
            <v>ДК "Газ України"</v>
          </cell>
          <cell r="D1596">
            <v>0</v>
          </cell>
          <cell r="G1596">
            <v>0</v>
          </cell>
          <cell r="I1596">
            <v>0</v>
          </cell>
          <cell r="J1596">
            <v>0</v>
          </cell>
          <cell r="K1596">
            <v>0</v>
          </cell>
          <cell r="M1596">
            <v>0</v>
          </cell>
          <cell r="O1596">
            <v>0</v>
          </cell>
          <cell r="P1596">
            <v>0</v>
          </cell>
          <cell r="Q1596">
            <v>0</v>
          </cell>
          <cell r="R1596">
            <v>0</v>
          </cell>
        </row>
        <row r="1597">
          <cell r="B1597" t="str">
            <v>ДК "Укртрансгаз"</v>
          </cell>
          <cell r="D1597">
            <v>0</v>
          </cell>
          <cell r="G1597">
            <v>0</v>
          </cell>
          <cell r="I1597">
            <v>0</v>
          </cell>
          <cell r="J1597">
            <v>0</v>
          </cell>
          <cell r="K1597">
            <v>0</v>
          </cell>
          <cell r="M1597">
            <v>0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</row>
        <row r="1598">
          <cell r="B1598" t="str">
            <v>ДК "Укргазвидобування"</v>
          </cell>
          <cell r="D1598">
            <v>0</v>
          </cell>
          <cell r="G1598">
            <v>0</v>
          </cell>
          <cell r="I1598">
            <v>0</v>
          </cell>
          <cell r="J1598">
            <v>0</v>
          </cell>
          <cell r="K1598">
            <v>0</v>
          </cell>
          <cell r="M1598">
            <v>0</v>
          </cell>
          <cell r="O1598">
            <v>0</v>
          </cell>
          <cell r="P1598">
            <v>0</v>
          </cell>
          <cell r="Q1598">
            <v>0</v>
          </cell>
          <cell r="R1598">
            <v>0</v>
          </cell>
        </row>
        <row r="1599">
          <cell r="B1599" t="str">
            <v>ДК "Нафтогазобслуговування"</v>
          </cell>
          <cell r="D1599">
            <v>0</v>
          </cell>
          <cell r="G1599">
            <v>0</v>
          </cell>
          <cell r="I1599">
            <v>0</v>
          </cell>
          <cell r="J1599">
            <v>0</v>
          </cell>
          <cell r="K1599">
            <v>0</v>
          </cell>
          <cell r="M1599">
            <v>0</v>
          </cell>
          <cell r="O1599">
            <v>0</v>
          </cell>
          <cell r="P1599">
            <v>0</v>
          </cell>
          <cell r="Q1599">
            <v>0</v>
          </cell>
          <cell r="R1599">
            <v>0</v>
          </cell>
        </row>
        <row r="1600">
          <cell r="B1600" t="str">
            <v>ДП "Укрнафтогазкомплект"</v>
          </cell>
          <cell r="D1600">
            <v>0</v>
          </cell>
          <cell r="G1600">
            <v>0</v>
          </cell>
          <cell r="I1600">
            <v>0</v>
          </cell>
          <cell r="J1600">
            <v>0</v>
          </cell>
          <cell r="K1600">
            <v>0</v>
          </cell>
          <cell r="M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</row>
        <row r="1601">
          <cell r="B1601" t="str">
            <v>ДП "Курортнафтогаз"</v>
          </cell>
          <cell r="D1601">
            <v>0</v>
          </cell>
          <cell r="G1601">
            <v>0</v>
          </cell>
          <cell r="I1601">
            <v>0</v>
          </cell>
          <cell r="J1601">
            <v>0</v>
          </cell>
          <cell r="K1601">
            <v>0</v>
          </cell>
          <cell r="M1601">
            <v>0</v>
          </cell>
          <cell r="O1601">
            <v>0</v>
          </cell>
          <cell r="P1601">
            <v>0</v>
          </cell>
          <cell r="Q1601">
            <v>0</v>
          </cell>
          <cell r="R1601">
            <v>0</v>
          </cell>
        </row>
        <row r="1602">
          <cell r="B1602" t="str">
            <v>ДП "ВЗП "Нафтогаз"</v>
          </cell>
          <cell r="D1602">
            <v>0</v>
          </cell>
          <cell r="G1602">
            <v>0</v>
          </cell>
          <cell r="I1602">
            <v>0</v>
          </cell>
          <cell r="J1602">
            <v>0</v>
          </cell>
          <cell r="K1602">
            <v>0</v>
          </cell>
          <cell r="M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</row>
        <row r="1603">
          <cell r="B1603" t="str">
            <v>ДП "Нафтогазбезпека"</v>
          </cell>
          <cell r="D1603">
            <v>0</v>
          </cell>
          <cell r="G1603">
            <v>0</v>
          </cell>
          <cell r="I1603">
            <v>0</v>
          </cell>
          <cell r="J1603">
            <v>0</v>
          </cell>
          <cell r="K1603">
            <v>0</v>
          </cell>
          <cell r="M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</row>
        <row r="1604">
          <cell r="B1604" t="str">
            <v>ДП "Будівельник</v>
          </cell>
          <cell r="D1604">
            <v>0</v>
          </cell>
          <cell r="G1604">
            <v>0</v>
          </cell>
          <cell r="I1604">
            <v>0</v>
          </cell>
          <cell r="J1604">
            <v>0</v>
          </cell>
          <cell r="K1604">
            <v>0</v>
          </cell>
          <cell r="M1604">
            <v>0</v>
          </cell>
          <cell r="O1604">
            <v>0</v>
          </cell>
          <cell r="P1604">
            <v>0</v>
          </cell>
          <cell r="Q1604">
            <v>0</v>
          </cell>
          <cell r="R1604">
            <v>0</v>
          </cell>
        </row>
        <row r="1605">
          <cell r="B1605" t="str">
            <v>ДАТ "Укрспецтрансгаз"</v>
          </cell>
          <cell r="D1605">
            <v>0</v>
          </cell>
          <cell r="G1605">
            <v>0</v>
          </cell>
          <cell r="I1605">
            <v>0</v>
          </cell>
          <cell r="J1605">
            <v>0</v>
          </cell>
          <cell r="K1605">
            <v>0</v>
          </cell>
          <cell r="M1605">
            <v>0</v>
          </cell>
          <cell r="O1605">
            <v>0</v>
          </cell>
          <cell r="P1605">
            <v>0</v>
          </cell>
          <cell r="Q1605">
            <v>0</v>
          </cell>
          <cell r="R1605">
            <v>0</v>
          </cell>
        </row>
        <row r="1606">
          <cell r="B1606" t="str">
            <v>ДАТ "Чорноморнафтогаз"</v>
          </cell>
          <cell r="D1606">
            <v>0</v>
          </cell>
          <cell r="G1606">
            <v>0</v>
          </cell>
          <cell r="I1606">
            <v>0</v>
          </cell>
          <cell r="J1606">
            <v>0</v>
          </cell>
          <cell r="K1606">
            <v>0</v>
          </cell>
          <cell r="M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</row>
        <row r="1607">
          <cell r="B1607" t="str">
            <v>ВАТ "Укрнафта"</v>
          </cell>
          <cell r="D1607">
            <v>0</v>
          </cell>
          <cell r="G1607">
            <v>0</v>
          </cell>
          <cell r="I1607">
            <v>0</v>
          </cell>
          <cell r="J1607">
            <v>0</v>
          </cell>
          <cell r="K1607">
            <v>0</v>
          </cell>
          <cell r="M1607">
            <v>0</v>
          </cell>
          <cell r="O1607">
            <v>0</v>
          </cell>
          <cell r="P1607">
            <v>0</v>
          </cell>
          <cell r="Q1607">
            <v>0</v>
          </cell>
          <cell r="R1607">
            <v>0</v>
          </cell>
        </row>
        <row r="1608">
          <cell r="B1608" t="str">
            <v>ВАТ "Укртранснафта"</v>
          </cell>
          <cell r="D1608">
            <v>0</v>
          </cell>
          <cell r="G1608">
            <v>0</v>
          </cell>
          <cell r="I1608">
            <v>0</v>
          </cell>
          <cell r="J1608">
            <v>0</v>
          </cell>
          <cell r="K1608">
            <v>0</v>
          </cell>
          <cell r="M1608">
            <v>0</v>
          </cell>
          <cell r="O1608">
            <v>0</v>
          </cell>
          <cell r="P1608">
            <v>0</v>
          </cell>
          <cell r="Q1608">
            <v>0</v>
          </cell>
          <cell r="R1608">
            <v>0</v>
          </cell>
        </row>
        <row r="1609">
          <cell r="B1609" t="str">
            <v>ДП "Науканафтогаз"</v>
          </cell>
          <cell r="D1609">
            <v>0</v>
          </cell>
          <cell r="G1609">
            <v>0</v>
          </cell>
          <cell r="I1609">
            <v>0</v>
          </cell>
          <cell r="J1609">
            <v>0</v>
          </cell>
          <cell r="K1609">
            <v>0</v>
          </cell>
          <cell r="M1609">
            <v>0</v>
          </cell>
          <cell r="O1609">
            <v>0</v>
          </cell>
          <cell r="P1609">
            <v>0</v>
          </cell>
          <cell r="Q1609">
            <v>0</v>
          </cell>
          <cell r="R1609">
            <v>0</v>
          </cell>
        </row>
        <row r="1610">
          <cell r="B1610" t="str">
            <v>ДП "Газ-тепло"</v>
          </cell>
          <cell r="D1610">
            <v>0</v>
          </cell>
          <cell r="G1610">
            <v>0</v>
          </cell>
          <cell r="I1610">
            <v>0</v>
          </cell>
          <cell r="J1610">
            <v>0</v>
          </cell>
          <cell r="K1610">
            <v>0</v>
          </cell>
          <cell r="M1610">
            <v>0</v>
          </cell>
          <cell r="O1610">
            <v>0</v>
          </cell>
          <cell r="P1610">
            <v>0</v>
          </cell>
          <cell r="Q1610">
            <v>0</v>
          </cell>
          <cell r="R1610">
            <v>0</v>
          </cell>
        </row>
        <row r="1611">
          <cell r="B1611" t="str">
            <v>ДП "ЛІКВО"</v>
          </cell>
          <cell r="D1611">
            <v>0</v>
          </cell>
          <cell r="G1611">
            <v>0</v>
          </cell>
          <cell r="I1611">
            <v>0</v>
          </cell>
          <cell r="J1611">
            <v>0</v>
          </cell>
          <cell r="K1611">
            <v>0</v>
          </cell>
          <cell r="M1611">
            <v>0</v>
          </cell>
          <cell r="O1611">
            <v>0</v>
          </cell>
          <cell r="P1611">
            <v>0</v>
          </cell>
          <cell r="Q1611">
            <v>0</v>
          </cell>
          <cell r="R1611">
            <v>0</v>
          </cell>
        </row>
        <row r="1612">
          <cell r="B1612" t="str">
            <v>ВАТ "Бережанигаз"</v>
          </cell>
          <cell r="D1612">
            <v>0</v>
          </cell>
          <cell r="G1612">
            <v>0</v>
          </cell>
          <cell r="I1612">
            <v>0</v>
          </cell>
          <cell r="J1612">
            <v>0</v>
          </cell>
          <cell r="K1612">
            <v>0</v>
          </cell>
          <cell r="M1612">
            <v>0</v>
          </cell>
          <cell r="O1612">
            <v>0</v>
          </cell>
          <cell r="P1612">
            <v>0</v>
          </cell>
          <cell r="Q1612">
            <v>0</v>
          </cell>
          <cell r="R1612">
            <v>0</v>
          </cell>
        </row>
        <row r="1613">
          <cell r="B1613" t="str">
            <v>ВАТ "Гадячгаз"</v>
          </cell>
          <cell r="D1613">
            <v>0</v>
          </cell>
          <cell r="G1613">
            <v>0</v>
          </cell>
          <cell r="I1613">
            <v>0</v>
          </cell>
          <cell r="J1613">
            <v>0</v>
          </cell>
          <cell r="K1613">
            <v>0</v>
          </cell>
          <cell r="M1613">
            <v>0</v>
          </cell>
          <cell r="O1613">
            <v>0</v>
          </cell>
          <cell r="P1613">
            <v>0</v>
          </cell>
          <cell r="Q1613">
            <v>0</v>
          </cell>
          <cell r="R1613">
            <v>0</v>
          </cell>
        </row>
        <row r="1614">
          <cell r="B1614" t="str">
            <v>ВАТ "Дніпропетровськгаз"</v>
          </cell>
          <cell r="D1614">
            <v>0</v>
          </cell>
          <cell r="G1614">
            <v>0</v>
          </cell>
          <cell r="I1614">
            <v>0</v>
          </cell>
          <cell r="J1614">
            <v>0</v>
          </cell>
          <cell r="K1614">
            <v>0</v>
          </cell>
          <cell r="M1614">
            <v>0</v>
          </cell>
          <cell r="O1614">
            <v>0</v>
          </cell>
          <cell r="P1614">
            <v>0</v>
          </cell>
          <cell r="Q1614">
            <v>0</v>
          </cell>
          <cell r="R1614">
            <v>0</v>
          </cell>
        </row>
        <row r="1615">
          <cell r="B1615" t="str">
            <v>ВАТ "Кременецьгаз"</v>
          </cell>
          <cell r="D1615">
            <v>0</v>
          </cell>
          <cell r="G1615">
            <v>0</v>
          </cell>
          <cell r="I1615">
            <v>0</v>
          </cell>
          <cell r="J1615">
            <v>0</v>
          </cell>
          <cell r="K1615">
            <v>0</v>
          </cell>
          <cell r="M1615">
            <v>0</v>
          </cell>
          <cell r="O1615">
            <v>0</v>
          </cell>
          <cell r="P1615">
            <v>0</v>
          </cell>
          <cell r="Q1615">
            <v>0</v>
          </cell>
          <cell r="R1615">
            <v>0</v>
          </cell>
        </row>
        <row r="1616">
          <cell r="B1616" t="str">
            <v>ВАТ "Кременчукгаз"</v>
          </cell>
          <cell r="D1616">
            <v>0</v>
          </cell>
          <cell r="G1616">
            <v>0</v>
          </cell>
          <cell r="I1616">
            <v>0</v>
          </cell>
          <cell r="J1616">
            <v>0</v>
          </cell>
          <cell r="K1616">
            <v>0</v>
          </cell>
          <cell r="M1616">
            <v>0</v>
          </cell>
          <cell r="O1616">
            <v>0</v>
          </cell>
          <cell r="P1616">
            <v>0</v>
          </cell>
          <cell r="Q1616">
            <v>0</v>
          </cell>
          <cell r="R1616">
            <v>0</v>
          </cell>
        </row>
        <row r="1617">
          <cell r="B1617" t="str">
            <v>ВАТ "Кримгаз"</v>
          </cell>
          <cell r="D1617">
            <v>0</v>
          </cell>
          <cell r="G1617">
            <v>0</v>
          </cell>
          <cell r="I1617">
            <v>0</v>
          </cell>
          <cell r="J1617">
            <v>0</v>
          </cell>
          <cell r="K1617">
            <v>0</v>
          </cell>
          <cell r="M1617">
            <v>0</v>
          </cell>
          <cell r="O1617">
            <v>0</v>
          </cell>
          <cell r="P1617">
            <v>0</v>
          </cell>
          <cell r="Q1617">
            <v>0</v>
          </cell>
          <cell r="R1617">
            <v>0</v>
          </cell>
        </row>
        <row r="1618">
          <cell r="B1618" t="str">
            <v>ВАТ "Кіровоградгаз"</v>
          </cell>
          <cell r="D1618">
            <v>0</v>
          </cell>
          <cell r="G1618">
            <v>0</v>
          </cell>
          <cell r="I1618">
            <v>0</v>
          </cell>
          <cell r="J1618">
            <v>0</v>
          </cell>
          <cell r="K1618">
            <v>0</v>
          </cell>
          <cell r="M1618">
            <v>0</v>
          </cell>
          <cell r="O1618">
            <v>0</v>
          </cell>
          <cell r="P1618">
            <v>0</v>
          </cell>
          <cell r="Q1618">
            <v>0</v>
          </cell>
          <cell r="R1618">
            <v>0</v>
          </cell>
        </row>
        <row r="1619">
          <cell r="B1619" t="str">
            <v>ВАТ "Лубнигаз"</v>
          </cell>
          <cell r="D1619">
            <v>0</v>
          </cell>
          <cell r="G1619">
            <v>0</v>
          </cell>
          <cell r="I1619">
            <v>0</v>
          </cell>
          <cell r="J1619">
            <v>0</v>
          </cell>
          <cell r="K1619">
            <v>0</v>
          </cell>
          <cell r="M1619">
            <v>0</v>
          </cell>
          <cell r="O1619">
            <v>0</v>
          </cell>
          <cell r="P1619">
            <v>0</v>
          </cell>
          <cell r="Q1619">
            <v>0</v>
          </cell>
          <cell r="R1619">
            <v>0</v>
          </cell>
        </row>
        <row r="1620">
          <cell r="B1620" t="str">
            <v>ВАТ "Полтавагаз"</v>
          </cell>
          <cell r="D1620">
            <v>0</v>
          </cell>
          <cell r="G1620">
            <v>0</v>
          </cell>
          <cell r="I1620">
            <v>0</v>
          </cell>
          <cell r="J1620">
            <v>0</v>
          </cell>
          <cell r="K1620">
            <v>0</v>
          </cell>
          <cell r="M1620">
            <v>0</v>
          </cell>
          <cell r="O1620">
            <v>0</v>
          </cell>
          <cell r="P1620">
            <v>0</v>
          </cell>
          <cell r="Q1620">
            <v>0</v>
          </cell>
          <cell r="R1620">
            <v>0</v>
          </cell>
        </row>
        <row r="1621">
          <cell r="B1621" t="str">
            <v>ВАТ "Тисменицягаз"</v>
          </cell>
          <cell r="D1621">
            <v>0</v>
          </cell>
          <cell r="G1621">
            <v>0</v>
          </cell>
          <cell r="I1621">
            <v>0</v>
          </cell>
          <cell r="J1621">
            <v>0</v>
          </cell>
          <cell r="K1621">
            <v>0</v>
          </cell>
          <cell r="M1621">
            <v>0</v>
          </cell>
          <cell r="O1621">
            <v>0</v>
          </cell>
          <cell r="P1621">
            <v>0</v>
          </cell>
          <cell r="Q1621">
            <v>0</v>
          </cell>
          <cell r="R1621">
            <v>0</v>
          </cell>
        </row>
        <row r="1622">
          <cell r="B1622" t="str">
            <v>ВАТ "Черкасигаз"</v>
          </cell>
          <cell r="D1622">
            <v>0</v>
          </cell>
          <cell r="G1622">
            <v>0</v>
          </cell>
          <cell r="I1622">
            <v>0</v>
          </cell>
          <cell r="J1622">
            <v>0</v>
          </cell>
          <cell r="K1622">
            <v>0</v>
          </cell>
          <cell r="M1622">
            <v>0</v>
          </cell>
          <cell r="O1622">
            <v>0</v>
          </cell>
          <cell r="P1622">
            <v>0</v>
          </cell>
          <cell r="Q1622">
            <v>0</v>
          </cell>
          <cell r="R1622">
            <v>0</v>
          </cell>
        </row>
        <row r="1623">
          <cell r="B1623" t="str">
            <v>ВАТ "Теребовлягаз"</v>
          </cell>
          <cell r="D1623">
            <v>0</v>
          </cell>
          <cell r="G1623">
            <v>0</v>
          </cell>
          <cell r="I1623">
            <v>0</v>
          </cell>
          <cell r="J1623">
            <v>0</v>
          </cell>
          <cell r="K1623">
            <v>0</v>
          </cell>
          <cell r="M1623">
            <v>0</v>
          </cell>
          <cell r="O1623">
            <v>0</v>
          </cell>
          <cell r="P1623">
            <v>0</v>
          </cell>
          <cell r="Q1623">
            <v>0</v>
          </cell>
          <cell r="R1623">
            <v>0</v>
          </cell>
        </row>
        <row r="1624">
          <cell r="B1624" t="str">
            <v>ВАТ "Сумигаз"</v>
          </cell>
          <cell r="D1624">
            <v>0</v>
          </cell>
          <cell r="G1624">
            <v>0</v>
          </cell>
          <cell r="I1624">
            <v>0</v>
          </cell>
          <cell r="J1624">
            <v>0</v>
          </cell>
          <cell r="K1624">
            <v>0</v>
          </cell>
          <cell r="M1624">
            <v>0</v>
          </cell>
          <cell r="O1624">
            <v>0</v>
          </cell>
          <cell r="P1624">
            <v>0</v>
          </cell>
          <cell r="Q1624">
            <v>0</v>
          </cell>
          <cell r="R1624">
            <v>0</v>
          </cell>
        </row>
        <row r="1625">
          <cell r="B1625" t="str">
            <v>ВАТ "Запоріжгаз"</v>
          </cell>
          <cell r="D1625">
            <v>0</v>
          </cell>
          <cell r="G1625">
            <v>0</v>
          </cell>
          <cell r="I1625">
            <v>0</v>
          </cell>
          <cell r="J1625">
            <v>0</v>
          </cell>
          <cell r="K1625">
            <v>0</v>
          </cell>
          <cell r="M1625">
            <v>0</v>
          </cell>
          <cell r="O1625">
            <v>0</v>
          </cell>
          <cell r="P1625">
            <v>0</v>
          </cell>
          <cell r="Q1625">
            <v>0</v>
          </cell>
          <cell r="R1625">
            <v>0</v>
          </cell>
        </row>
        <row r="1626">
          <cell r="B1626" t="str">
            <v>ВАТ "Івано-Франківськгаз"</v>
          </cell>
          <cell r="D1626">
            <v>0</v>
          </cell>
          <cell r="G1626">
            <v>0</v>
          </cell>
          <cell r="I1626">
            <v>0</v>
          </cell>
          <cell r="J1626">
            <v>0</v>
          </cell>
          <cell r="K1626">
            <v>0</v>
          </cell>
          <cell r="M1626">
            <v>0</v>
          </cell>
          <cell r="O1626">
            <v>0</v>
          </cell>
          <cell r="P1626">
            <v>0</v>
          </cell>
          <cell r="Q1626">
            <v>0</v>
          </cell>
          <cell r="R1626">
            <v>0</v>
          </cell>
        </row>
        <row r="1627">
          <cell r="B1627" t="str">
            <v>ВАТ "Мелітопільгаз"</v>
          </cell>
          <cell r="D1627">
            <v>0</v>
          </cell>
          <cell r="G1627">
            <v>0</v>
          </cell>
          <cell r="I1627">
            <v>0</v>
          </cell>
          <cell r="J1627">
            <v>0</v>
          </cell>
          <cell r="K1627">
            <v>0</v>
          </cell>
          <cell r="M1627">
            <v>0</v>
          </cell>
          <cell r="O1627">
            <v>0</v>
          </cell>
          <cell r="P1627">
            <v>0</v>
          </cell>
          <cell r="Q1627">
            <v>0</v>
          </cell>
          <cell r="R1627">
            <v>0</v>
          </cell>
        </row>
        <row r="1628">
          <cell r="B1628" t="str">
            <v>ВАТ "Миколаївгаз"</v>
          </cell>
          <cell r="D1628">
            <v>0</v>
          </cell>
          <cell r="G1628">
            <v>0</v>
          </cell>
          <cell r="I1628">
            <v>0</v>
          </cell>
          <cell r="J1628">
            <v>0</v>
          </cell>
          <cell r="K1628">
            <v>0</v>
          </cell>
          <cell r="M1628">
            <v>0</v>
          </cell>
          <cell r="O1628">
            <v>0</v>
          </cell>
          <cell r="P1628">
            <v>0</v>
          </cell>
          <cell r="Q1628">
            <v>0</v>
          </cell>
          <cell r="R1628">
            <v>0</v>
          </cell>
        </row>
        <row r="1629">
          <cell r="B1629" t="str">
            <v>ВАТ "Луганськгаз"</v>
          </cell>
          <cell r="D1629">
            <v>0</v>
          </cell>
          <cell r="G1629">
            <v>0</v>
          </cell>
          <cell r="I1629">
            <v>0</v>
          </cell>
          <cell r="J1629">
            <v>0</v>
          </cell>
          <cell r="K1629">
            <v>0</v>
          </cell>
          <cell r="M1629">
            <v>0</v>
          </cell>
          <cell r="O1629">
            <v>0</v>
          </cell>
          <cell r="P1629">
            <v>0</v>
          </cell>
          <cell r="Q1629">
            <v>0</v>
          </cell>
          <cell r="R1629">
            <v>0</v>
          </cell>
        </row>
        <row r="1630">
          <cell r="B1630" t="str">
            <v>ВАТ "Севастопільгаз"</v>
          </cell>
          <cell r="D1630">
            <v>0</v>
          </cell>
          <cell r="G1630">
            <v>0</v>
          </cell>
          <cell r="I1630">
            <v>0</v>
          </cell>
          <cell r="J1630">
            <v>0</v>
          </cell>
          <cell r="K1630">
            <v>0</v>
          </cell>
          <cell r="M1630">
            <v>0</v>
          </cell>
          <cell r="O1630">
            <v>0</v>
          </cell>
          <cell r="P1630">
            <v>0</v>
          </cell>
          <cell r="Q1630">
            <v>0</v>
          </cell>
          <cell r="R1630">
            <v>0</v>
          </cell>
        </row>
        <row r="1631">
          <cell r="B1631" t="str">
            <v>Резерв</v>
          </cell>
          <cell r="D1631">
            <v>0</v>
          </cell>
          <cell r="G1631">
            <v>0</v>
          </cell>
          <cell r="I1631">
            <v>0</v>
          </cell>
          <cell r="J1631">
            <v>0</v>
          </cell>
          <cell r="K1631">
            <v>0</v>
          </cell>
          <cell r="M1631">
            <v>0</v>
          </cell>
          <cell r="O1631">
            <v>0</v>
          </cell>
          <cell r="P1631">
            <v>0</v>
          </cell>
          <cell r="Q1631">
            <v>0</v>
          </cell>
          <cell r="R1631">
            <v>0</v>
          </cell>
        </row>
        <row r="1632">
          <cell r="B1632" t="str">
            <v>Резерв</v>
          </cell>
          <cell r="D1632">
            <v>0</v>
          </cell>
          <cell r="G1632">
            <v>0</v>
          </cell>
          <cell r="I1632">
            <v>0</v>
          </cell>
          <cell r="J1632">
            <v>0</v>
          </cell>
          <cell r="K1632">
            <v>0</v>
          </cell>
          <cell r="M1632">
            <v>0</v>
          </cell>
          <cell r="O1632">
            <v>0</v>
          </cell>
          <cell r="P1632">
            <v>0</v>
          </cell>
          <cell r="Q1632">
            <v>0</v>
          </cell>
          <cell r="R1632">
            <v>0</v>
          </cell>
        </row>
        <row r="1647">
          <cell r="B1647" t="str">
            <v>Апарат НАК "Нафтогаз України"</v>
          </cell>
          <cell r="D1647">
            <v>0</v>
          </cell>
          <cell r="G1647">
            <v>0</v>
          </cell>
          <cell r="I1647">
            <v>0</v>
          </cell>
          <cell r="J1647">
            <v>0</v>
          </cell>
          <cell r="K1647">
            <v>0</v>
          </cell>
          <cell r="M1647">
            <v>0</v>
          </cell>
          <cell r="O1647">
            <v>0</v>
          </cell>
          <cell r="P1647">
            <v>0</v>
          </cell>
          <cell r="Q1647">
            <v>0</v>
          </cell>
          <cell r="R1647">
            <v>0</v>
          </cell>
        </row>
        <row r="1648">
          <cell r="B1648" t="str">
            <v>ДК "Газ України"</v>
          </cell>
          <cell r="D1648">
            <v>0</v>
          </cell>
          <cell r="G1648">
            <v>0</v>
          </cell>
          <cell r="I1648">
            <v>0</v>
          </cell>
          <cell r="J1648">
            <v>0</v>
          </cell>
          <cell r="K1648">
            <v>0</v>
          </cell>
          <cell r="M1648">
            <v>0</v>
          </cell>
          <cell r="O1648">
            <v>0</v>
          </cell>
          <cell r="P1648">
            <v>0</v>
          </cell>
          <cell r="Q1648">
            <v>0</v>
          </cell>
          <cell r="R1648">
            <v>0</v>
          </cell>
        </row>
        <row r="1649">
          <cell r="B1649" t="str">
            <v>ДК "Укртрансгаз"</v>
          </cell>
          <cell r="D1649">
            <v>0</v>
          </cell>
          <cell r="G1649">
            <v>0</v>
          </cell>
          <cell r="I1649">
            <v>0</v>
          </cell>
          <cell r="J1649">
            <v>0</v>
          </cell>
          <cell r="K1649">
            <v>0</v>
          </cell>
          <cell r="M1649">
            <v>0</v>
          </cell>
          <cell r="O1649">
            <v>0</v>
          </cell>
          <cell r="P1649">
            <v>0</v>
          </cell>
          <cell r="Q1649">
            <v>0</v>
          </cell>
          <cell r="R1649">
            <v>0</v>
          </cell>
        </row>
        <row r="1650">
          <cell r="B1650" t="str">
            <v>ДК "Укргазвидобування"</v>
          </cell>
          <cell r="D1650">
            <v>0</v>
          </cell>
          <cell r="G1650">
            <v>0</v>
          </cell>
          <cell r="I1650">
            <v>0</v>
          </cell>
          <cell r="J1650">
            <v>0</v>
          </cell>
          <cell r="K1650">
            <v>0</v>
          </cell>
          <cell r="M1650">
            <v>0</v>
          </cell>
          <cell r="O1650">
            <v>0</v>
          </cell>
          <cell r="P1650">
            <v>0</v>
          </cell>
          <cell r="Q1650">
            <v>0</v>
          </cell>
          <cell r="R1650">
            <v>0</v>
          </cell>
        </row>
        <row r="1651">
          <cell r="B1651" t="str">
            <v>ДК "Нафтогазобслуговування"</v>
          </cell>
          <cell r="D1651">
            <v>0</v>
          </cell>
          <cell r="G1651">
            <v>0</v>
          </cell>
          <cell r="I1651">
            <v>0</v>
          </cell>
          <cell r="J1651">
            <v>0</v>
          </cell>
          <cell r="K1651">
            <v>0</v>
          </cell>
          <cell r="M1651">
            <v>0</v>
          </cell>
          <cell r="O1651">
            <v>0</v>
          </cell>
          <cell r="P1651">
            <v>0</v>
          </cell>
          <cell r="Q1651">
            <v>0</v>
          </cell>
          <cell r="R1651">
            <v>0</v>
          </cell>
        </row>
        <row r="1652">
          <cell r="B1652" t="str">
            <v>ДП "Укрнафтогазкомплект"</v>
          </cell>
          <cell r="D1652">
            <v>0</v>
          </cell>
          <cell r="G1652">
            <v>0</v>
          </cell>
          <cell r="I1652">
            <v>0</v>
          </cell>
          <cell r="J1652">
            <v>0</v>
          </cell>
          <cell r="K1652">
            <v>0</v>
          </cell>
          <cell r="M1652">
            <v>0</v>
          </cell>
          <cell r="O1652">
            <v>0</v>
          </cell>
          <cell r="P1652">
            <v>0</v>
          </cell>
          <cell r="Q1652">
            <v>0</v>
          </cell>
          <cell r="R1652">
            <v>0</v>
          </cell>
        </row>
        <row r="1653">
          <cell r="B1653" t="str">
            <v>ДП "Курортнафтогаз"</v>
          </cell>
          <cell r="D1653">
            <v>0</v>
          </cell>
          <cell r="G1653">
            <v>0</v>
          </cell>
          <cell r="I1653">
            <v>0</v>
          </cell>
          <cell r="J1653">
            <v>0</v>
          </cell>
          <cell r="K1653">
            <v>0</v>
          </cell>
          <cell r="M1653">
            <v>0</v>
          </cell>
          <cell r="O1653">
            <v>0</v>
          </cell>
          <cell r="P1653">
            <v>0</v>
          </cell>
          <cell r="Q1653">
            <v>0</v>
          </cell>
          <cell r="R1653">
            <v>0</v>
          </cell>
        </row>
        <row r="1654">
          <cell r="B1654" t="str">
            <v>ДП "ВЗП "Нафтогаз"</v>
          </cell>
          <cell r="D1654">
            <v>0</v>
          </cell>
          <cell r="G1654">
            <v>0</v>
          </cell>
          <cell r="I1654">
            <v>0</v>
          </cell>
          <cell r="J1654">
            <v>0</v>
          </cell>
          <cell r="K1654">
            <v>0</v>
          </cell>
          <cell r="M1654">
            <v>0</v>
          </cell>
          <cell r="O1654">
            <v>0</v>
          </cell>
          <cell r="P1654">
            <v>0</v>
          </cell>
          <cell r="Q1654">
            <v>0</v>
          </cell>
          <cell r="R1654">
            <v>0</v>
          </cell>
        </row>
        <row r="1655">
          <cell r="B1655" t="str">
            <v>ДП "Нафтогазбезпека"</v>
          </cell>
          <cell r="D1655">
            <v>0</v>
          </cell>
          <cell r="G1655">
            <v>0</v>
          </cell>
          <cell r="I1655">
            <v>0</v>
          </cell>
          <cell r="J1655">
            <v>0</v>
          </cell>
          <cell r="K1655">
            <v>0</v>
          </cell>
          <cell r="M1655">
            <v>0</v>
          </cell>
          <cell r="O1655">
            <v>0</v>
          </cell>
          <cell r="P1655">
            <v>0</v>
          </cell>
          <cell r="Q1655">
            <v>0</v>
          </cell>
          <cell r="R1655">
            <v>0</v>
          </cell>
        </row>
        <row r="1656">
          <cell r="B1656" t="str">
            <v>ДП "Будівельник</v>
          </cell>
          <cell r="D1656">
            <v>0</v>
          </cell>
          <cell r="G1656">
            <v>0</v>
          </cell>
          <cell r="I1656">
            <v>0</v>
          </cell>
          <cell r="J1656">
            <v>0</v>
          </cell>
          <cell r="K1656">
            <v>0</v>
          </cell>
          <cell r="M1656">
            <v>0</v>
          </cell>
          <cell r="O1656">
            <v>0</v>
          </cell>
          <cell r="P1656">
            <v>0</v>
          </cell>
          <cell r="Q1656">
            <v>0</v>
          </cell>
          <cell r="R1656">
            <v>0</v>
          </cell>
        </row>
        <row r="1657">
          <cell r="B1657" t="str">
            <v>ДАТ "Укрспецтрансгаз"</v>
          </cell>
          <cell r="D1657">
            <v>0</v>
          </cell>
          <cell r="G1657">
            <v>0</v>
          </cell>
          <cell r="I1657">
            <v>0</v>
          </cell>
          <cell r="J1657">
            <v>0</v>
          </cell>
          <cell r="K1657">
            <v>0</v>
          </cell>
          <cell r="M1657">
            <v>0</v>
          </cell>
          <cell r="O1657">
            <v>0</v>
          </cell>
          <cell r="P1657">
            <v>0</v>
          </cell>
          <cell r="Q1657">
            <v>0</v>
          </cell>
          <cell r="R1657">
            <v>0</v>
          </cell>
        </row>
        <row r="1658">
          <cell r="B1658" t="str">
            <v>ДАТ "Чорноморнафтогаз"</v>
          </cell>
          <cell r="D1658">
            <v>0</v>
          </cell>
          <cell r="G1658">
            <v>0</v>
          </cell>
          <cell r="I1658">
            <v>0</v>
          </cell>
          <cell r="J1658">
            <v>0</v>
          </cell>
          <cell r="K1658">
            <v>0</v>
          </cell>
          <cell r="M1658">
            <v>0</v>
          </cell>
          <cell r="O1658">
            <v>0</v>
          </cell>
          <cell r="P1658">
            <v>0</v>
          </cell>
          <cell r="Q1658">
            <v>0</v>
          </cell>
          <cell r="R1658">
            <v>0</v>
          </cell>
        </row>
        <row r="1659">
          <cell r="B1659" t="str">
            <v>ВАТ "Укрнафта"</v>
          </cell>
          <cell r="D1659">
            <v>0</v>
          </cell>
          <cell r="G1659">
            <v>0</v>
          </cell>
          <cell r="I1659">
            <v>0</v>
          </cell>
          <cell r="J1659">
            <v>0</v>
          </cell>
          <cell r="K1659">
            <v>0</v>
          </cell>
          <cell r="M1659">
            <v>0</v>
          </cell>
          <cell r="O1659">
            <v>0</v>
          </cell>
          <cell r="P1659">
            <v>0</v>
          </cell>
          <cell r="Q1659">
            <v>0</v>
          </cell>
          <cell r="R1659">
            <v>0</v>
          </cell>
        </row>
        <row r="1660">
          <cell r="B1660" t="str">
            <v>ВАТ "Укртранснафта"</v>
          </cell>
          <cell r="D1660">
            <v>0</v>
          </cell>
          <cell r="G1660">
            <v>0</v>
          </cell>
          <cell r="I1660">
            <v>0</v>
          </cell>
          <cell r="J1660">
            <v>0</v>
          </cell>
          <cell r="K1660">
            <v>0</v>
          </cell>
          <cell r="M1660">
            <v>0</v>
          </cell>
          <cell r="O1660">
            <v>0</v>
          </cell>
          <cell r="P1660">
            <v>0</v>
          </cell>
          <cell r="Q1660">
            <v>0</v>
          </cell>
          <cell r="R1660">
            <v>0</v>
          </cell>
        </row>
        <row r="1661">
          <cell r="B1661" t="str">
            <v>ДП "Науканафтогаз"</v>
          </cell>
          <cell r="D1661">
            <v>0</v>
          </cell>
          <cell r="G1661">
            <v>0</v>
          </cell>
          <cell r="I1661">
            <v>0</v>
          </cell>
          <cell r="J1661">
            <v>0</v>
          </cell>
          <cell r="K1661">
            <v>0</v>
          </cell>
          <cell r="M1661">
            <v>0</v>
          </cell>
          <cell r="O1661">
            <v>0</v>
          </cell>
          <cell r="P1661">
            <v>0</v>
          </cell>
          <cell r="Q1661">
            <v>0</v>
          </cell>
          <cell r="R1661">
            <v>0</v>
          </cell>
        </row>
        <row r="1662">
          <cell r="B1662" t="str">
            <v>ДП "Газ-тепло"</v>
          </cell>
          <cell r="D1662">
            <v>0</v>
          </cell>
          <cell r="G1662">
            <v>0</v>
          </cell>
          <cell r="I1662">
            <v>0</v>
          </cell>
          <cell r="J1662">
            <v>0</v>
          </cell>
          <cell r="K1662">
            <v>0</v>
          </cell>
          <cell r="M1662">
            <v>0</v>
          </cell>
          <cell r="O1662">
            <v>0</v>
          </cell>
          <cell r="P1662">
            <v>0</v>
          </cell>
          <cell r="Q1662">
            <v>0</v>
          </cell>
          <cell r="R1662">
            <v>0</v>
          </cell>
        </row>
        <row r="1663">
          <cell r="B1663" t="str">
            <v>ДП "ЛІКВО"</v>
          </cell>
          <cell r="D1663">
            <v>0</v>
          </cell>
          <cell r="G1663">
            <v>0</v>
          </cell>
          <cell r="I1663">
            <v>0</v>
          </cell>
          <cell r="J1663">
            <v>0</v>
          </cell>
          <cell r="K1663">
            <v>0</v>
          </cell>
          <cell r="M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</row>
        <row r="1664">
          <cell r="B1664" t="str">
            <v>ВАТ "Бережанигаз"</v>
          </cell>
          <cell r="D1664">
            <v>0</v>
          </cell>
          <cell r="G1664">
            <v>0</v>
          </cell>
          <cell r="I1664">
            <v>0</v>
          </cell>
          <cell r="J1664">
            <v>0</v>
          </cell>
          <cell r="K1664">
            <v>0</v>
          </cell>
          <cell r="M1664">
            <v>0</v>
          </cell>
          <cell r="O1664">
            <v>0</v>
          </cell>
          <cell r="P1664">
            <v>0</v>
          </cell>
          <cell r="Q1664">
            <v>0</v>
          </cell>
          <cell r="R1664">
            <v>0</v>
          </cell>
        </row>
        <row r="1665">
          <cell r="B1665" t="str">
            <v>ВАТ "Гадячгаз"</v>
          </cell>
          <cell r="D1665">
            <v>0</v>
          </cell>
          <cell r="G1665">
            <v>0</v>
          </cell>
          <cell r="I1665">
            <v>0</v>
          </cell>
          <cell r="J1665">
            <v>0</v>
          </cell>
          <cell r="K1665">
            <v>0</v>
          </cell>
          <cell r="M1665">
            <v>0</v>
          </cell>
          <cell r="O1665">
            <v>0</v>
          </cell>
          <cell r="P1665">
            <v>0</v>
          </cell>
          <cell r="Q1665">
            <v>0</v>
          </cell>
          <cell r="R1665">
            <v>0</v>
          </cell>
        </row>
        <row r="1666">
          <cell r="B1666" t="str">
            <v>ВАТ "Дніпропетровськгаз"</v>
          </cell>
          <cell r="D1666">
            <v>0</v>
          </cell>
          <cell r="G1666">
            <v>0</v>
          </cell>
          <cell r="I1666">
            <v>0</v>
          </cell>
          <cell r="J1666">
            <v>0</v>
          </cell>
          <cell r="K1666">
            <v>0</v>
          </cell>
          <cell r="M1666">
            <v>0</v>
          </cell>
          <cell r="O1666">
            <v>0</v>
          </cell>
          <cell r="P1666">
            <v>0</v>
          </cell>
          <cell r="Q1666">
            <v>0</v>
          </cell>
          <cell r="R1666">
            <v>0</v>
          </cell>
        </row>
        <row r="1667">
          <cell r="B1667" t="str">
            <v>ВАТ "Кременецьгаз"</v>
          </cell>
          <cell r="D1667">
            <v>0</v>
          </cell>
          <cell r="G1667">
            <v>0</v>
          </cell>
          <cell r="I1667">
            <v>0</v>
          </cell>
          <cell r="J1667">
            <v>0</v>
          </cell>
          <cell r="K1667">
            <v>0</v>
          </cell>
          <cell r="M1667">
            <v>0</v>
          </cell>
          <cell r="O1667">
            <v>0</v>
          </cell>
          <cell r="P1667">
            <v>0</v>
          </cell>
          <cell r="Q1667">
            <v>0</v>
          </cell>
          <cell r="R1667">
            <v>0</v>
          </cell>
        </row>
        <row r="1668">
          <cell r="B1668" t="str">
            <v>ВАТ "Кременчукгаз"</v>
          </cell>
          <cell r="D1668">
            <v>0</v>
          </cell>
          <cell r="G1668">
            <v>0</v>
          </cell>
          <cell r="I1668">
            <v>0</v>
          </cell>
          <cell r="J1668">
            <v>0</v>
          </cell>
          <cell r="K1668">
            <v>0</v>
          </cell>
          <cell r="M1668">
            <v>0</v>
          </cell>
          <cell r="O1668">
            <v>0</v>
          </cell>
          <cell r="P1668">
            <v>0</v>
          </cell>
          <cell r="Q1668">
            <v>0</v>
          </cell>
          <cell r="R1668">
            <v>0</v>
          </cell>
        </row>
        <row r="1669">
          <cell r="B1669" t="str">
            <v>ВАТ "Кримгаз"</v>
          </cell>
          <cell r="D1669">
            <v>0</v>
          </cell>
          <cell r="G1669">
            <v>0</v>
          </cell>
          <cell r="I1669">
            <v>0</v>
          </cell>
          <cell r="J1669">
            <v>0</v>
          </cell>
          <cell r="K1669">
            <v>0</v>
          </cell>
          <cell r="M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</row>
        <row r="1670">
          <cell r="B1670" t="str">
            <v>ВАТ "Кіровоградгаз"</v>
          </cell>
          <cell r="D1670">
            <v>0</v>
          </cell>
          <cell r="G1670">
            <v>0</v>
          </cell>
          <cell r="I1670">
            <v>0</v>
          </cell>
          <cell r="J1670">
            <v>0</v>
          </cell>
          <cell r="K1670">
            <v>0</v>
          </cell>
          <cell r="M1670">
            <v>0</v>
          </cell>
          <cell r="O1670">
            <v>0</v>
          </cell>
          <cell r="P1670">
            <v>0</v>
          </cell>
          <cell r="Q1670">
            <v>0</v>
          </cell>
          <cell r="R1670">
            <v>0</v>
          </cell>
        </row>
        <row r="1671">
          <cell r="B1671" t="str">
            <v>ВАТ "Лубнигаз"</v>
          </cell>
          <cell r="D1671">
            <v>0</v>
          </cell>
          <cell r="G1671">
            <v>0</v>
          </cell>
          <cell r="I1671">
            <v>0</v>
          </cell>
          <cell r="J1671">
            <v>0</v>
          </cell>
          <cell r="K1671">
            <v>0</v>
          </cell>
          <cell r="M1671">
            <v>0</v>
          </cell>
          <cell r="O1671">
            <v>0</v>
          </cell>
          <cell r="P1671">
            <v>0</v>
          </cell>
          <cell r="Q1671">
            <v>0</v>
          </cell>
          <cell r="R1671">
            <v>0</v>
          </cell>
        </row>
        <row r="1672">
          <cell r="B1672" t="str">
            <v>ВАТ "Полтавагаз"</v>
          </cell>
          <cell r="D1672">
            <v>0</v>
          </cell>
          <cell r="G1672">
            <v>0</v>
          </cell>
          <cell r="I1672">
            <v>0</v>
          </cell>
          <cell r="J1672">
            <v>0</v>
          </cell>
          <cell r="K1672">
            <v>0</v>
          </cell>
          <cell r="M1672">
            <v>0</v>
          </cell>
          <cell r="O1672">
            <v>0</v>
          </cell>
          <cell r="P1672">
            <v>0</v>
          </cell>
          <cell r="Q1672">
            <v>0</v>
          </cell>
          <cell r="R1672">
            <v>0</v>
          </cell>
        </row>
        <row r="1673">
          <cell r="B1673" t="str">
            <v>ВАТ "Тисменицягаз"</v>
          </cell>
          <cell r="D1673">
            <v>0</v>
          </cell>
          <cell r="G1673">
            <v>0</v>
          </cell>
          <cell r="I1673">
            <v>0</v>
          </cell>
          <cell r="J1673">
            <v>0</v>
          </cell>
          <cell r="K1673">
            <v>0</v>
          </cell>
          <cell r="M1673">
            <v>0</v>
          </cell>
          <cell r="O1673">
            <v>0</v>
          </cell>
          <cell r="P1673">
            <v>0</v>
          </cell>
          <cell r="Q1673">
            <v>0</v>
          </cell>
          <cell r="R1673">
            <v>0</v>
          </cell>
        </row>
        <row r="1674">
          <cell r="B1674" t="str">
            <v>ВАТ "Черкасигаз"</v>
          </cell>
          <cell r="D1674">
            <v>0</v>
          </cell>
          <cell r="G1674">
            <v>0</v>
          </cell>
          <cell r="I1674">
            <v>0</v>
          </cell>
          <cell r="J1674">
            <v>0</v>
          </cell>
          <cell r="K1674">
            <v>0</v>
          </cell>
          <cell r="M1674">
            <v>0</v>
          </cell>
          <cell r="O1674">
            <v>0</v>
          </cell>
          <cell r="P1674">
            <v>0</v>
          </cell>
          <cell r="Q1674">
            <v>0</v>
          </cell>
          <cell r="R1674">
            <v>0</v>
          </cell>
        </row>
        <row r="1675">
          <cell r="B1675" t="str">
            <v>ВАТ "Теребовлягаз"</v>
          </cell>
          <cell r="D1675">
            <v>0</v>
          </cell>
          <cell r="G1675">
            <v>0</v>
          </cell>
          <cell r="I1675">
            <v>0</v>
          </cell>
          <cell r="J1675">
            <v>0</v>
          </cell>
          <cell r="K1675">
            <v>0</v>
          </cell>
          <cell r="M1675">
            <v>0</v>
          </cell>
          <cell r="O1675">
            <v>0</v>
          </cell>
          <cell r="P1675">
            <v>0</v>
          </cell>
          <cell r="Q1675">
            <v>0</v>
          </cell>
          <cell r="R1675">
            <v>0</v>
          </cell>
        </row>
        <row r="1676">
          <cell r="B1676" t="str">
            <v>ВАТ "Сумигаз"</v>
          </cell>
          <cell r="D1676">
            <v>0</v>
          </cell>
          <cell r="G1676">
            <v>0</v>
          </cell>
          <cell r="I1676">
            <v>0</v>
          </cell>
          <cell r="J1676">
            <v>0</v>
          </cell>
          <cell r="K1676">
            <v>0</v>
          </cell>
          <cell r="M1676">
            <v>0</v>
          </cell>
          <cell r="O1676">
            <v>0</v>
          </cell>
          <cell r="P1676">
            <v>0</v>
          </cell>
          <cell r="Q1676">
            <v>0</v>
          </cell>
          <cell r="R1676">
            <v>0</v>
          </cell>
        </row>
        <row r="1677">
          <cell r="B1677" t="str">
            <v>ВАТ "Запоріжгаз"</v>
          </cell>
          <cell r="D1677">
            <v>0</v>
          </cell>
          <cell r="G1677">
            <v>0</v>
          </cell>
          <cell r="I1677">
            <v>0</v>
          </cell>
          <cell r="J1677">
            <v>0</v>
          </cell>
          <cell r="K1677">
            <v>0</v>
          </cell>
          <cell r="M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</row>
        <row r="1678">
          <cell r="B1678" t="str">
            <v>ВАТ "Івано-Франківськгаз"</v>
          </cell>
          <cell r="D1678">
            <v>0</v>
          </cell>
          <cell r="G1678">
            <v>0</v>
          </cell>
          <cell r="I1678">
            <v>0</v>
          </cell>
          <cell r="J1678">
            <v>0</v>
          </cell>
          <cell r="K1678">
            <v>0</v>
          </cell>
          <cell r="M1678">
            <v>0</v>
          </cell>
          <cell r="O1678">
            <v>0</v>
          </cell>
          <cell r="P1678">
            <v>0</v>
          </cell>
          <cell r="Q1678">
            <v>0</v>
          </cell>
          <cell r="R1678">
            <v>0</v>
          </cell>
        </row>
        <row r="1679">
          <cell r="B1679" t="str">
            <v>ВАТ "Мелітопільгаз"</v>
          </cell>
          <cell r="D1679">
            <v>0</v>
          </cell>
          <cell r="G1679">
            <v>0</v>
          </cell>
          <cell r="I1679">
            <v>0</v>
          </cell>
          <cell r="J1679">
            <v>0</v>
          </cell>
          <cell r="K1679">
            <v>0</v>
          </cell>
          <cell r="M1679">
            <v>0</v>
          </cell>
          <cell r="O1679">
            <v>0</v>
          </cell>
          <cell r="P1679">
            <v>0</v>
          </cell>
          <cell r="Q1679">
            <v>0</v>
          </cell>
          <cell r="R1679">
            <v>0</v>
          </cell>
        </row>
        <row r="1680">
          <cell r="B1680" t="str">
            <v>ВАТ "Миколаївгаз"</v>
          </cell>
          <cell r="D1680">
            <v>0</v>
          </cell>
          <cell r="G1680">
            <v>0</v>
          </cell>
          <cell r="I1680">
            <v>0</v>
          </cell>
          <cell r="J1680">
            <v>0</v>
          </cell>
          <cell r="K1680">
            <v>0</v>
          </cell>
          <cell r="M1680">
            <v>0</v>
          </cell>
          <cell r="O1680">
            <v>0</v>
          </cell>
          <cell r="P1680">
            <v>0</v>
          </cell>
          <cell r="Q1680">
            <v>0</v>
          </cell>
          <cell r="R1680">
            <v>0</v>
          </cell>
        </row>
        <row r="1681">
          <cell r="B1681" t="str">
            <v>ВАТ "Луганськгаз"</v>
          </cell>
          <cell r="D1681">
            <v>0</v>
          </cell>
          <cell r="G1681">
            <v>0</v>
          </cell>
          <cell r="I1681">
            <v>0</v>
          </cell>
          <cell r="J1681">
            <v>0</v>
          </cell>
          <cell r="K1681">
            <v>0</v>
          </cell>
          <cell r="M1681">
            <v>0</v>
          </cell>
          <cell r="O1681">
            <v>0</v>
          </cell>
          <cell r="P1681">
            <v>0</v>
          </cell>
          <cell r="Q1681">
            <v>0</v>
          </cell>
          <cell r="R1681">
            <v>0</v>
          </cell>
        </row>
        <row r="1682">
          <cell r="B1682" t="str">
            <v>ВАТ "Севастопільгаз"</v>
          </cell>
          <cell r="D1682">
            <v>0</v>
          </cell>
          <cell r="G1682">
            <v>0</v>
          </cell>
          <cell r="I1682">
            <v>0</v>
          </cell>
          <cell r="J1682">
            <v>0</v>
          </cell>
          <cell r="K1682">
            <v>0</v>
          </cell>
          <cell r="M1682">
            <v>0</v>
          </cell>
          <cell r="O1682">
            <v>0</v>
          </cell>
          <cell r="P1682">
            <v>0</v>
          </cell>
          <cell r="Q1682">
            <v>0</v>
          </cell>
          <cell r="R1682">
            <v>0</v>
          </cell>
        </row>
        <row r="1683">
          <cell r="B1683" t="str">
            <v>Резерв</v>
          </cell>
          <cell r="D1683">
            <v>0</v>
          </cell>
          <cell r="G1683">
            <v>0</v>
          </cell>
          <cell r="I1683">
            <v>0</v>
          </cell>
          <cell r="J1683">
            <v>0</v>
          </cell>
          <cell r="K1683">
            <v>0</v>
          </cell>
          <cell r="M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</row>
        <row r="1684">
          <cell r="B1684" t="str">
            <v>Резерв</v>
          </cell>
          <cell r="D1684">
            <v>0</v>
          </cell>
          <cell r="G1684">
            <v>0</v>
          </cell>
          <cell r="I1684">
            <v>0</v>
          </cell>
          <cell r="J1684">
            <v>0</v>
          </cell>
          <cell r="K1684">
            <v>0</v>
          </cell>
          <cell r="M1684">
            <v>0</v>
          </cell>
          <cell r="O1684">
            <v>0</v>
          </cell>
          <cell r="P1684">
            <v>0</v>
          </cell>
          <cell r="Q1684">
            <v>0</v>
          </cell>
          <cell r="R1684">
            <v>0</v>
          </cell>
        </row>
        <row r="1699">
          <cell r="B1699" t="str">
            <v>Апарат НАК "Нафтогаз України"</v>
          </cell>
          <cell r="D1699">
            <v>0</v>
          </cell>
          <cell r="G1699">
            <v>0</v>
          </cell>
          <cell r="I1699">
            <v>0</v>
          </cell>
          <cell r="J1699">
            <v>0</v>
          </cell>
          <cell r="K1699">
            <v>0</v>
          </cell>
          <cell r="M1699">
            <v>0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</row>
        <row r="1700">
          <cell r="B1700" t="str">
            <v>ДК "Газ України"</v>
          </cell>
          <cell r="D1700">
            <v>0</v>
          </cell>
          <cell r="G1700">
            <v>0</v>
          </cell>
          <cell r="I1700">
            <v>0</v>
          </cell>
          <cell r="J1700">
            <v>0</v>
          </cell>
          <cell r="K1700">
            <v>0</v>
          </cell>
          <cell r="M1700">
            <v>0</v>
          </cell>
          <cell r="O1700">
            <v>0</v>
          </cell>
          <cell r="P1700">
            <v>0</v>
          </cell>
          <cell r="Q1700">
            <v>0</v>
          </cell>
          <cell r="R1700">
            <v>0</v>
          </cell>
        </row>
        <row r="1701">
          <cell r="B1701" t="str">
            <v>ДК "Укртрансгаз"</v>
          </cell>
          <cell r="D1701">
            <v>0</v>
          </cell>
          <cell r="G1701">
            <v>0</v>
          </cell>
          <cell r="I1701">
            <v>0</v>
          </cell>
          <cell r="J1701">
            <v>0</v>
          </cell>
          <cell r="K1701">
            <v>0</v>
          </cell>
          <cell r="M1701">
            <v>0</v>
          </cell>
          <cell r="O1701">
            <v>0</v>
          </cell>
          <cell r="P1701">
            <v>0</v>
          </cell>
          <cell r="Q1701">
            <v>0</v>
          </cell>
          <cell r="R1701">
            <v>0</v>
          </cell>
        </row>
        <row r="1702">
          <cell r="B1702" t="str">
            <v>ДК "Укргазвидобування"</v>
          </cell>
          <cell r="D1702">
            <v>0</v>
          </cell>
          <cell r="G1702">
            <v>0</v>
          </cell>
          <cell r="I1702">
            <v>0</v>
          </cell>
          <cell r="J1702">
            <v>0</v>
          </cell>
          <cell r="K1702">
            <v>0</v>
          </cell>
          <cell r="M1702">
            <v>0</v>
          </cell>
          <cell r="O1702">
            <v>0</v>
          </cell>
          <cell r="P1702">
            <v>0</v>
          </cell>
          <cell r="Q1702">
            <v>0</v>
          </cell>
          <cell r="R1702">
            <v>0</v>
          </cell>
        </row>
        <row r="1703">
          <cell r="B1703" t="str">
            <v>ДК "Нафтогазобслуговування"</v>
          </cell>
          <cell r="D1703">
            <v>0</v>
          </cell>
          <cell r="G1703">
            <v>0</v>
          </cell>
          <cell r="I1703">
            <v>0</v>
          </cell>
          <cell r="J1703">
            <v>0</v>
          </cell>
          <cell r="K1703">
            <v>0</v>
          </cell>
          <cell r="M1703">
            <v>0</v>
          </cell>
          <cell r="O1703">
            <v>0</v>
          </cell>
          <cell r="P1703">
            <v>0</v>
          </cell>
          <cell r="Q1703">
            <v>0</v>
          </cell>
          <cell r="R1703">
            <v>0</v>
          </cell>
        </row>
        <row r="1704">
          <cell r="B1704" t="str">
            <v>ДП "Укрнафтогазкомплект"</v>
          </cell>
          <cell r="D1704">
            <v>0</v>
          </cell>
          <cell r="G1704">
            <v>0</v>
          </cell>
          <cell r="I1704">
            <v>0</v>
          </cell>
          <cell r="J1704">
            <v>0</v>
          </cell>
          <cell r="K1704">
            <v>0</v>
          </cell>
          <cell r="M1704">
            <v>0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</row>
        <row r="1705">
          <cell r="B1705" t="str">
            <v>ДП "Курортнафтогаз"</v>
          </cell>
          <cell r="D1705">
            <v>0</v>
          </cell>
          <cell r="G1705">
            <v>0</v>
          </cell>
          <cell r="I1705">
            <v>0</v>
          </cell>
          <cell r="J1705">
            <v>0</v>
          </cell>
          <cell r="K1705">
            <v>0</v>
          </cell>
          <cell r="M1705">
            <v>0</v>
          </cell>
          <cell r="O1705">
            <v>0</v>
          </cell>
          <cell r="P1705">
            <v>0</v>
          </cell>
          <cell r="Q1705">
            <v>0</v>
          </cell>
          <cell r="R1705">
            <v>0</v>
          </cell>
        </row>
        <row r="1706">
          <cell r="B1706" t="str">
            <v>ДП "ВЗП "Нафтогаз"</v>
          </cell>
          <cell r="D1706">
            <v>0</v>
          </cell>
          <cell r="G1706">
            <v>0</v>
          </cell>
          <cell r="I1706">
            <v>0</v>
          </cell>
          <cell r="J1706">
            <v>0</v>
          </cell>
          <cell r="K1706">
            <v>0</v>
          </cell>
          <cell r="M1706">
            <v>0</v>
          </cell>
          <cell r="O1706">
            <v>0</v>
          </cell>
          <cell r="P1706">
            <v>0</v>
          </cell>
          <cell r="Q1706">
            <v>0</v>
          </cell>
          <cell r="R1706">
            <v>0</v>
          </cell>
        </row>
        <row r="1707">
          <cell r="B1707" t="str">
            <v>ДП "Нафтогазбезпека"</v>
          </cell>
          <cell r="D1707">
            <v>0</v>
          </cell>
          <cell r="G1707">
            <v>0</v>
          </cell>
          <cell r="I1707">
            <v>0</v>
          </cell>
          <cell r="J1707">
            <v>0</v>
          </cell>
          <cell r="K1707">
            <v>0</v>
          </cell>
          <cell r="M1707">
            <v>0</v>
          </cell>
          <cell r="O1707">
            <v>0</v>
          </cell>
          <cell r="P1707">
            <v>0</v>
          </cell>
          <cell r="Q1707">
            <v>0</v>
          </cell>
          <cell r="R1707">
            <v>0</v>
          </cell>
        </row>
        <row r="1708">
          <cell r="B1708" t="str">
            <v>ДП "Будівельник</v>
          </cell>
          <cell r="D1708">
            <v>0</v>
          </cell>
          <cell r="G1708">
            <v>0</v>
          </cell>
          <cell r="I1708">
            <v>0</v>
          </cell>
          <cell r="J1708">
            <v>0</v>
          </cell>
          <cell r="K1708">
            <v>0</v>
          </cell>
          <cell r="M1708">
            <v>0</v>
          </cell>
          <cell r="O1708">
            <v>0</v>
          </cell>
          <cell r="P1708">
            <v>0</v>
          </cell>
          <cell r="Q1708">
            <v>0</v>
          </cell>
          <cell r="R1708">
            <v>0</v>
          </cell>
        </row>
        <row r="1709">
          <cell r="B1709" t="str">
            <v>ДАТ "Укрспецтрансгаз"</v>
          </cell>
          <cell r="D1709">
            <v>0</v>
          </cell>
          <cell r="G1709">
            <v>0</v>
          </cell>
          <cell r="I1709">
            <v>0</v>
          </cell>
          <cell r="J1709">
            <v>0</v>
          </cell>
          <cell r="K1709">
            <v>0</v>
          </cell>
          <cell r="M1709">
            <v>0</v>
          </cell>
          <cell r="O1709">
            <v>0</v>
          </cell>
          <cell r="P1709">
            <v>0</v>
          </cell>
          <cell r="Q1709">
            <v>0</v>
          </cell>
          <cell r="R1709">
            <v>0</v>
          </cell>
        </row>
        <row r="1710">
          <cell r="B1710" t="str">
            <v>ДАТ "Чорноморнафтогаз"</v>
          </cell>
          <cell r="D1710">
            <v>0</v>
          </cell>
          <cell r="G1710">
            <v>0</v>
          </cell>
          <cell r="I1710">
            <v>0</v>
          </cell>
          <cell r="J1710">
            <v>0</v>
          </cell>
          <cell r="K1710">
            <v>0</v>
          </cell>
          <cell r="M1710">
            <v>0</v>
          </cell>
          <cell r="O1710">
            <v>0</v>
          </cell>
          <cell r="P1710">
            <v>0</v>
          </cell>
          <cell r="Q1710">
            <v>0</v>
          </cell>
          <cell r="R1710">
            <v>0</v>
          </cell>
        </row>
        <row r="1711">
          <cell r="B1711" t="str">
            <v>ВАТ "Укрнафта"</v>
          </cell>
          <cell r="D1711">
            <v>0</v>
          </cell>
          <cell r="G1711">
            <v>0</v>
          </cell>
          <cell r="I1711">
            <v>0</v>
          </cell>
          <cell r="J1711">
            <v>0</v>
          </cell>
          <cell r="K1711">
            <v>0</v>
          </cell>
          <cell r="M1711">
            <v>0</v>
          </cell>
          <cell r="O1711">
            <v>0</v>
          </cell>
          <cell r="P1711">
            <v>0</v>
          </cell>
          <cell r="Q1711">
            <v>0</v>
          </cell>
          <cell r="R1711">
            <v>0</v>
          </cell>
        </row>
        <row r="1712">
          <cell r="B1712" t="str">
            <v>ВАТ "Укртранснафта"</v>
          </cell>
          <cell r="D1712">
            <v>0</v>
          </cell>
          <cell r="G1712">
            <v>0</v>
          </cell>
          <cell r="I1712">
            <v>0</v>
          </cell>
          <cell r="J1712">
            <v>0</v>
          </cell>
          <cell r="K1712">
            <v>0</v>
          </cell>
          <cell r="M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</row>
        <row r="1713">
          <cell r="B1713" t="str">
            <v>ДП "Науканафтогаз"</v>
          </cell>
          <cell r="D1713">
            <v>0</v>
          </cell>
          <cell r="G1713">
            <v>0</v>
          </cell>
          <cell r="I1713">
            <v>0</v>
          </cell>
          <cell r="J1713">
            <v>0</v>
          </cell>
          <cell r="K1713">
            <v>0</v>
          </cell>
          <cell r="M1713">
            <v>0</v>
          </cell>
          <cell r="O1713">
            <v>0</v>
          </cell>
          <cell r="P1713">
            <v>0</v>
          </cell>
          <cell r="Q1713">
            <v>0</v>
          </cell>
          <cell r="R1713">
            <v>0</v>
          </cell>
        </row>
        <row r="1714">
          <cell r="B1714" t="str">
            <v>ДП "Газ-тепло"</v>
          </cell>
          <cell r="D1714">
            <v>0</v>
          </cell>
          <cell r="G1714">
            <v>0</v>
          </cell>
          <cell r="I1714">
            <v>0</v>
          </cell>
          <cell r="J1714">
            <v>0</v>
          </cell>
          <cell r="K1714">
            <v>0</v>
          </cell>
          <cell r="M1714">
            <v>0</v>
          </cell>
          <cell r="O1714">
            <v>0</v>
          </cell>
          <cell r="P1714">
            <v>0</v>
          </cell>
          <cell r="Q1714">
            <v>0</v>
          </cell>
          <cell r="R1714">
            <v>0</v>
          </cell>
        </row>
        <row r="1715">
          <cell r="B1715" t="str">
            <v>ДП "ЛІКВО"</v>
          </cell>
          <cell r="D1715">
            <v>0</v>
          </cell>
          <cell r="G1715">
            <v>0</v>
          </cell>
          <cell r="I1715">
            <v>0</v>
          </cell>
          <cell r="J1715">
            <v>0</v>
          </cell>
          <cell r="K1715">
            <v>0</v>
          </cell>
          <cell r="M1715">
            <v>0</v>
          </cell>
          <cell r="O1715">
            <v>0</v>
          </cell>
          <cell r="P1715">
            <v>0</v>
          </cell>
          <cell r="Q1715">
            <v>0</v>
          </cell>
          <cell r="R1715">
            <v>0</v>
          </cell>
        </row>
        <row r="1716">
          <cell r="B1716" t="str">
            <v>ВАТ "Бережанигаз"</v>
          </cell>
          <cell r="D1716">
            <v>0</v>
          </cell>
          <cell r="G1716">
            <v>0</v>
          </cell>
          <cell r="I1716">
            <v>0</v>
          </cell>
          <cell r="J1716">
            <v>0</v>
          </cell>
          <cell r="K1716">
            <v>0</v>
          </cell>
          <cell r="M1716">
            <v>0</v>
          </cell>
          <cell r="O1716">
            <v>0</v>
          </cell>
          <cell r="P1716">
            <v>0</v>
          </cell>
          <cell r="Q1716">
            <v>0</v>
          </cell>
          <cell r="R1716">
            <v>0</v>
          </cell>
        </row>
        <row r="1717">
          <cell r="B1717" t="str">
            <v>ВАТ "Гадячгаз"</v>
          </cell>
          <cell r="D1717">
            <v>0</v>
          </cell>
          <cell r="G1717">
            <v>0</v>
          </cell>
          <cell r="I1717">
            <v>0</v>
          </cell>
          <cell r="J1717">
            <v>0</v>
          </cell>
          <cell r="K1717">
            <v>0</v>
          </cell>
          <cell r="M1717">
            <v>0</v>
          </cell>
          <cell r="O1717">
            <v>0</v>
          </cell>
          <cell r="P1717">
            <v>0</v>
          </cell>
          <cell r="Q1717">
            <v>0</v>
          </cell>
          <cell r="R1717">
            <v>0</v>
          </cell>
        </row>
        <row r="1718">
          <cell r="B1718" t="str">
            <v>ВАТ "Дніпропетровськгаз"</v>
          </cell>
          <cell r="D1718">
            <v>0</v>
          </cell>
          <cell r="G1718">
            <v>0</v>
          </cell>
          <cell r="I1718">
            <v>0</v>
          </cell>
          <cell r="J1718">
            <v>0</v>
          </cell>
          <cell r="K1718">
            <v>0</v>
          </cell>
          <cell r="M1718">
            <v>0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</row>
        <row r="1719">
          <cell r="B1719" t="str">
            <v>ВАТ "Кременецьгаз"</v>
          </cell>
          <cell r="D1719">
            <v>0</v>
          </cell>
          <cell r="G1719">
            <v>0</v>
          </cell>
          <cell r="I1719">
            <v>0</v>
          </cell>
          <cell r="J1719">
            <v>0</v>
          </cell>
          <cell r="K1719">
            <v>0</v>
          </cell>
          <cell r="M1719">
            <v>0</v>
          </cell>
          <cell r="O1719">
            <v>0</v>
          </cell>
          <cell r="P1719">
            <v>0</v>
          </cell>
          <cell r="Q1719">
            <v>0</v>
          </cell>
          <cell r="R1719">
            <v>0</v>
          </cell>
        </row>
        <row r="1720">
          <cell r="B1720" t="str">
            <v>ВАТ "Кременчукгаз"</v>
          </cell>
          <cell r="D1720">
            <v>0</v>
          </cell>
          <cell r="G1720">
            <v>0</v>
          </cell>
          <cell r="I1720">
            <v>0</v>
          </cell>
          <cell r="J1720">
            <v>0</v>
          </cell>
          <cell r="K1720">
            <v>0</v>
          </cell>
          <cell r="M1720">
            <v>0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</row>
        <row r="1721">
          <cell r="B1721" t="str">
            <v>ВАТ "Кримгаз"</v>
          </cell>
          <cell r="D1721">
            <v>0</v>
          </cell>
          <cell r="G1721">
            <v>0</v>
          </cell>
          <cell r="I1721">
            <v>0</v>
          </cell>
          <cell r="J1721">
            <v>0</v>
          </cell>
          <cell r="K1721">
            <v>0</v>
          </cell>
          <cell r="M1721">
            <v>0</v>
          </cell>
          <cell r="O1721">
            <v>0</v>
          </cell>
          <cell r="P1721">
            <v>0</v>
          </cell>
          <cell r="Q1721">
            <v>0</v>
          </cell>
          <cell r="R1721">
            <v>0</v>
          </cell>
        </row>
        <row r="1722">
          <cell r="B1722" t="str">
            <v>ВАТ "Кіровоградгаз"</v>
          </cell>
          <cell r="D1722">
            <v>0</v>
          </cell>
          <cell r="G1722">
            <v>0</v>
          </cell>
          <cell r="I1722">
            <v>0</v>
          </cell>
          <cell r="J1722">
            <v>0</v>
          </cell>
          <cell r="K1722">
            <v>0</v>
          </cell>
          <cell r="M1722">
            <v>0</v>
          </cell>
          <cell r="O1722">
            <v>0</v>
          </cell>
          <cell r="P1722">
            <v>0</v>
          </cell>
          <cell r="Q1722">
            <v>0</v>
          </cell>
          <cell r="R1722">
            <v>0</v>
          </cell>
        </row>
        <row r="1723">
          <cell r="B1723" t="str">
            <v>ВАТ "Лубнигаз"</v>
          </cell>
          <cell r="D1723">
            <v>0</v>
          </cell>
          <cell r="G1723">
            <v>0</v>
          </cell>
          <cell r="I1723">
            <v>0</v>
          </cell>
          <cell r="J1723">
            <v>0</v>
          </cell>
          <cell r="K1723">
            <v>0</v>
          </cell>
          <cell r="M1723">
            <v>0</v>
          </cell>
          <cell r="O1723">
            <v>0</v>
          </cell>
          <cell r="P1723">
            <v>0</v>
          </cell>
          <cell r="Q1723">
            <v>0</v>
          </cell>
          <cell r="R1723">
            <v>0</v>
          </cell>
        </row>
        <row r="1724">
          <cell r="B1724" t="str">
            <v>ВАТ "Полтавагаз"</v>
          </cell>
          <cell r="D1724">
            <v>0</v>
          </cell>
          <cell r="G1724">
            <v>0</v>
          </cell>
          <cell r="I1724">
            <v>0</v>
          </cell>
          <cell r="J1724">
            <v>0</v>
          </cell>
          <cell r="K1724">
            <v>0</v>
          </cell>
          <cell r="M1724">
            <v>0</v>
          </cell>
          <cell r="O1724">
            <v>0</v>
          </cell>
          <cell r="P1724">
            <v>0</v>
          </cell>
          <cell r="Q1724">
            <v>0</v>
          </cell>
          <cell r="R1724">
            <v>0</v>
          </cell>
        </row>
        <row r="1725">
          <cell r="B1725" t="str">
            <v>ВАТ "Тисменицягаз"</v>
          </cell>
          <cell r="D1725">
            <v>0</v>
          </cell>
          <cell r="G1725">
            <v>0</v>
          </cell>
          <cell r="I1725">
            <v>0</v>
          </cell>
          <cell r="J1725">
            <v>0</v>
          </cell>
          <cell r="K1725">
            <v>0</v>
          </cell>
          <cell r="M1725">
            <v>0</v>
          </cell>
          <cell r="O1725">
            <v>0</v>
          </cell>
          <cell r="P1725">
            <v>0</v>
          </cell>
          <cell r="Q1725">
            <v>0</v>
          </cell>
          <cell r="R1725">
            <v>0</v>
          </cell>
        </row>
        <row r="1726">
          <cell r="B1726" t="str">
            <v>ВАТ "Черкасигаз"</v>
          </cell>
          <cell r="D1726">
            <v>0</v>
          </cell>
          <cell r="G1726">
            <v>0</v>
          </cell>
          <cell r="I1726">
            <v>0</v>
          </cell>
          <cell r="J1726">
            <v>0</v>
          </cell>
          <cell r="K1726">
            <v>0</v>
          </cell>
          <cell r="M1726">
            <v>0</v>
          </cell>
          <cell r="O1726">
            <v>0</v>
          </cell>
          <cell r="P1726">
            <v>0</v>
          </cell>
          <cell r="Q1726">
            <v>0</v>
          </cell>
          <cell r="R1726">
            <v>0</v>
          </cell>
        </row>
        <row r="1727">
          <cell r="B1727" t="str">
            <v>ВАТ "Теребовлягаз"</v>
          </cell>
          <cell r="D1727">
            <v>0</v>
          </cell>
          <cell r="G1727">
            <v>0</v>
          </cell>
          <cell r="I1727">
            <v>0</v>
          </cell>
          <cell r="J1727">
            <v>0</v>
          </cell>
          <cell r="K1727">
            <v>0</v>
          </cell>
          <cell r="M1727">
            <v>0</v>
          </cell>
          <cell r="O1727">
            <v>0</v>
          </cell>
          <cell r="P1727">
            <v>0</v>
          </cell>
          <cell r="Q1727">
            <v>0</v>
          </cell>
          <cell r="R1727">
            <v>0</v>
          </cell>
        </row>
        <row r="1728">
          <cell r="B1728" t="str">
            <v>ВАТ "Сумигаз"</v>
          </cell>
          <cell r="D1728">
            <v>0</v>
          </cell>
          <cell r="G1728">
            <v>0</v>
          </cell>
          <cell r="I1728">
            <v>0</v>
          </cell>
          <cell r="J1728">
            <v>0</v>
          </cell>
          <cell r="K1728">
            <v>0</v>
          </cell>
          <cell r="M1728">
            <v>0</v>
          </cell>
          <cell r="O1728">
            <v>0</v>
          </cell>
          <cell r="P1728">
            <v>0</v>
          </cell>
          <cell r="Q1728">
            <v>0</v>
          </cell>
          <cell r="R1728">
            <v>0</v>
          </cell>
        </row>
        <row r="1729">
          <cell r="B1729" t="str">
            <v>ВАТ "Запоріжгаз"</v>
          </cell>
          <cell r="D1729">
            <v>0</v>
          </cell>
          <cell r="G1729">
            <v>0</v>
          </cell>
          <cell r="I1729">
            <v>0</v>
          </cell>
          <cell r="J1729">
            <v>0</v>
          </cell>
          <cell r="K1729">
            <v>0</v>
          </cell>
          <cell r="M1729">
            <v>0</v>
          </cell>
          <cell r="O1729">
            <v>0</v>
          </cell>
          <cell r="P1729">
            <v>0</v>
          </cell>
          <cell r="Q1729">
            <v>0</v>
          </cell>
          <cell r="R1729">
            <v>0</v>
          </cell>
        </row>
        <row r="1730">
          <cell r="B1730" t="str">
            <v>ВАТ "Івано-Франківськгаз"</v>
          </cell>
          <cell r="D1730">
            <v>0</v>
          </cell>
          <cell r="G1730">
            <v>0</v>
          </cell>
          <cell r="I1730">
            <v>0</v>
          </cell>
          <cell r="J1730">
            <v>0</v>
          </cell>
          <cell r="K1730">
            <v>0</v>
          </cell>
          <cell r="M1730">
            <v>0</v>
          </cell>
          <cell r="O1730">
            <v>0</v>
          </cell>
          <cell r="P1730">
            <v>0</v>
          </cell>
          <cell r="Q1730">
            <v>0</v>
          </cell>
          <cell r="R1730">
            <v>0</v>
          </cell>
        </row>
        <row r="1731">
          <cell r="B1731" t="str">
            <v>ВАТ "Мелітопільгаз"</v>
          </cell>
          <cell r="D1731">
            <v>0</v>
          </cell>
          <cell r="G1731">
            <v>0</v>
          </cell>
          <cell r="I1731">
            <v>0</v>
          </cell>
          <cell r="J1731">
            <v>0</v>
          </cell>
          <cell r="K1731">
            <v>0</v>
          </cell>
          <cell r="M1731">
            <v>0</v>
          </cell>
          <cell r="O1731">
            <v>0</v>
          </cell>
          <cell r="P1731">
            <v>0</v>
          </cell>
          <cell r="Q1731">
            <v>0</v>
          </cell>
          <cell r="R1731">
            <v>0</v>
          </cell>
        </row>
        <row r="1732">
          <cell r="B1732" t="str">
            <v>ВАТ "Миколаївгаз"</v>
          </cell>
          <cell r="D1732">
            <v>0</v>
          </cell>
          <cell r="G1732">
            <v>0</v>
          </cell>
          <cell r="I1732">
            <v>0</v>
          </cell>
          <cell r="J1732">
            <v>0</v>
          </cell>
          <cell r="K1732">
            <v>0</v>
          </cell>
          <cell r="M1732">
            <v>0</v>
          </cell>
          <cell r="O1732">
            <v>0</v>
          </cell>
          <cell r="P1732">
            <v>0</v>
          </cell>
          <cell r="Q1732">
            <v>0</v>
          </cell>
          <cell r="R1732">
            <v>0</v>
          </cell>
        </row>
        <row r="1733">
          <cell r="B1733" t="str">
            <v>ВАТ "Луганськгаз"</v>
          </cell>
          <cell r="D1733">
            <v>0</v>
          </cell>
          <cell r="G1733">
            <v>0</v>
          </cell>
          <cell r="I1733">
            <v>0</v>
          </cell>
          <cell r="J1733">
            <v>0</v>
          </cell>
          <cell r="K1733">
            <v>0</v>
          </cell>
          <cell r="M1733">
            <v>0</v>
          </cell>
          <cell r="O1733">
            <v>0</v>
          </cell>
          <cell r="P1733">
            <v>0</v>
          </cell>
          <cell r="Q1733">
            <v>0</v>
          </cell>
          <cell r="R1733">
            <v>0</v>
          </cell>
        </row>
        <row r="1734">
          <cell r="B1734" t="str">
            <v>ВАТ "Севастопільгаз"</v>
          </cell>
          <cell r="D1734">
            <v>0</v>
          </cell>
          <cell r="G1734">
            <v>0</v>
          </cell>
          <cell r="I1734">
            <v>0</v>
          </cell>
          <cell r="J1734">
            <v>0</v>
          </cell>
          <cell r="K1734">
            <v>0</v>
          </cell>
          <cell r="M1734">
            <v>0</v>
          </cell>
          <cell r="O1734">
            <v>0</v>
          </cell>
          <cell r="P1734">
            <v>0</v>
          </cell>
          <cell r="Q1734">
            <v>0</v>
          </cell>
          <cell r="R1734">
            <v>0</v>
          </cell>
        </row>
        <row r="1735">
          <cell r="B1735" t="str">
            <v>Резерв</v>
          </cell>
          <cell r="D1735">
            <v>0</v>
          </cell>
          <cell r="G1735">
            <v>0</v>
          </cell>
          <cell r="I1735">
            <v>0</v>
          </cell>
          <cell r="J1735">
            <v>0</v>
          </cell>
          <cell r="K1735">
            <v>0</v>
          </cell>
          <cell r="M1735">
            <v>0</v>
          </cell>
          <cell r="O1735">
            <v>0</v>
          </cell>
          <cell r="P1735">
            <v>0</v>
          </cell>
          <cell r="Q1735">
            <v>0</v>
          </cell>
          <cell r="R1735">
            <v>0</v>
          </cell>
        </row>
        <row r="1736">
          <cell r="B1736" t="str">
            <v>Резерв</v>
          </cell>
          <cell r="D1736">
            <v>0</v>
          </cell>
          <cell r="G1736">
            <v>0</v>
          </cell>
          <cell r="I1736">
            <v>0</v>
          </cell>
          <cell r="J1736">
            <v>0</v>
          </cell>
          <cell r="K1736">
            <v>0</v>
          </cell>
          <cell r="M1736">
            <v>0</v>
          </cell>
          <cell r="O1736">
            <v>0</v>
          </cell>
          <cell r="P1736">
            <v>0</v>
          </cell>
          <cell r="Q1736">
            <v>0</v>
          </cell>
          <cell r="R1736">
            <v>0</v>
          </cell>
        </row>
        <row r="1751">
          <cell r="B1751" t="str">
            <v>Апарат НАК "Нафтогаз України"</v>
          </cell>
          <cell r="D1751">
            <v>0</v>
          </cell>
          <cell r="G1751">
            <v>0</v>
          </cell>
          <cell r="I1751">
            <v>0</v>
          </cell>
          <cell r="J1751">
            <v>0</v>
          </cell>
          <cell r="K1751">
            <v>0</v>
          </cell>
          <cell r="M1751">
            <v>0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</row>
        <row r="1752">
          <cell r="B1752" t="str">
            <v>ДК "Газ України"</v>
          </cell>
          <cell r="D1752">
            <v>0</v>
          </cell>
          <cell r="G1752">
            <v>0</v>
          </cell>
          <cell r="I1752">
            <v>0</v>
          </cell>
          <cell r="J1752">
            <v>0</v>
          </cell>
          <cell r="K1752">
            <v>0</v>
          </cell>
          <cell r="M1752">
            <v>0</v>
          </cell>
          <cell r="O1752">
            <v>0</v>
          </cell>
          <cell r="P1752">
            <v>0</v>
          </cell>
          <cell r="Q1752">
            <v>0</v>
          </cell>
          <cell r="R1752">
            <v>0</v>
          </cell>
        </row>
        <row r="1753">
          <cell r="B1753" t="str">
            <v>ДК "Укртрансгаз"</v>
          </cell>
          <cell r="D1753">
            <v>0</v>
          </cell>
          <cell r="G1753">
            <v>0</v>
          </cell>
          <cell r="I1753">
            <v>0</v>
          </cell>
          <cell r="J1753">
            <v>0</v>
          </cell>
          <cell r="K1753">
            <v>0</v>
          </cell>
          <cell r="M1753">
            <v>0</v>
          </cell>
          <cell r="O1753">
            <v>0</v>
          </cell>
          <cell r="P1753">
            <v>0</v>
          </cell>
          <cell r="Q1753">
            <v>0</v>
          </cell>
          <cell r="R1753">
            <v>0</v>
          </cell>
        </row>
        <row r="1754">
          <cell r="B1754" t="str">
            <v>ДК "Укргазвидобування"</v>
          </cell>
          <cell r="D1754">
            <v>0</v>
          </cell>
          <cell r="G1754">
            <v>0</v>
          </cell>
          <cell r="I1754">
            <v>0</v>
          </cell>
          <cell r="J1754">
            <v>0</v>
          </cell>
          <cell r="K1754">
            <v>0</v>
          </cell>
          <cell r="M1754">
            <v>0</v>
          </cell>
          <cell r="O1754">
            <v>0</v>
          </cell>
          <cell r="P1754">
            <v>0</v>
          </cell>
          <cell r="Q1754">
            <v>0</v>
          </cell>
          <cell r="R1754">
            <v>0</v>
          </cell>
        </row>
        <row r="1755">
          <cell r="B1755" t="str">
            <v>ДК "Нафтогазобслуговування"</v>
          </cell>
          <cell r="D1755">
            <v>0</v>
          </cell>
          <cell r="G1755">
            <v>0</v>
          </cell>
          <cell r="I1755">
            <v>0</v>
          </cell>
          <cell r="J1755">
            <v>0</v>
          </cell>
          <cell r="K1755">
            <v>0</v>
          </cell>
          <cell r="M1755">
            <v>0</v>
          </cell>
          <cell r="O1755">
            <v>0</v>
          </cell>
          <cell r="P1755">
            <v>0</v>
          </cell>
          <cell r="Q1755">
            <v>0</v>
          </cell>
          <cell r="R1755">
            <v>0</v>
          </cell>
        </row>
        <row r="1756">
          <cell r="B1756" t="str">
            <v>ДП "Укрнафтогазкомплект"</v>
          </cell>
          <cell r="D1756">
            <v>0</v>
          </cell>
          <cell r="G1756">
            <v>0</v>
          </cell>
          <cell r="I1756">
            <v>0</v>
          </cell>
          <cell r="J1756">
            <v>0</v>
          </cell>
          <cell r="K1756">
            <v>0</v>
          </cell>
          <cell r="M1756">
            <v>0</v>
          </cell>
          <cell r="O1756">
            <v>0</v>
          </cell>
          <cell r="P1756">
            <v>0</v>
          </cell>
          <cell r="Q1756">
            <v>0</v>
          </cell>
          <cell r="R1756">
            <v>0</v>
          </cell>
        </row>
        <row r="1757">
          <cell r="B1757" t="str">
            <v>ДП "Курортнафтогаз"</v>
          </cell>
          <cell r="D1757">
            <v>0</v>
          </cell>
          <cell r="G1757">
            <v>0</v>
          </cell>
          <cell r="I1757">
            <v>0</v>
          </cell>
          <cell r="J1757">
            <v>0</v>
          </cell>
          <cell r="K1757">
            <v>0</v>
          </cell>
          <cell r="M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</row>
        <row r="1758">
          <cell r="B1758" t="str">
            <v>ДП "ВЗП "Нафтогаз"</v>
          </cell>
          <cell r="D1758">
            <v>0</v>
          </cell>
          <cell r="G1758">
            <v>0</v>
          </cell>
          <cell r="I1758">
            <v>0</v>
          </cell>
          <cell r="J1758">
            <v>0</v>
          </cell>
          <cell r="K1758">
            <v>0</v>
          </cell>
          <cell r="M1758">
            <v>0</v>
          </cell>
          <cell r="O1758">
            <v>0</v>
          </cell>
          <cell r="P1758">
            <v>0</v>
          </cell>
          <cell r="Q1758">
            <v>0</v>
          </cell>
          <cell r="R1758">
            <v>0</v>
          </cell>
        </row>
        <row r="1759">
          <cell r="B1759" t="str">
            <v>ДП "Нафтогазбезпека"</v>
          </cell>
          <cell r="D1759">
            <v>0</v>
          </cell>
          <cell r="G1759">
            <v>0</v>
          </cell>
          <cell r="I1759">
            <v>0</v>
          </cell>
          <cell r="J1759">
            <v>0</v>
          </cell>
          <cell r="K1759">
            <v>0</v>
          </cell>
          <cell r="M1759">
            <v>0</v>
          </cell>
          <cell r="O1759">
            <v>0</v>
          </cell>
          <cell r="P1759">
            <v>0</v>
          </cell>
          <cell r="Q1759">
            <v>0</v>
          </cell>
          <cell r="R1759">
            <v>0</v>
          </cell>
        </row>
        <row r="1760">
          <cell r="B1760" t="str">
            <v>ДП "Будівельник</v>
          </cell>
          <cell r="D1760">
            <v>0</v>
          </cell>
          <cell r="G1760">
            <v>0</v>
          </cell>
          <cell r="I1760">
            <v>0</v>
          </cell>
          <cell r="J1760">
            <v>0</v>
          </cell>
          <cell r="K1760">
            <v>0</v>
          </cell>
          <cell r="M1760">
            <v>0</v>
          </cell>
          <cell r="O1760">
            <v>0</v>
          </cell>
          <cell r="P1760">
            <v>0</v>
          </cell>
          <cell r="Q1760">
            <v>0</v>
          </cell>
          <cell r="R1760">
            <v>0</v>
          </cell>
        </row>
        <row r="1761">
          <cell r="B1761" t="str">
            <v>ДАТ "Укрспецтрансгаз"</v>
          </cell>
          <cell r="D1761">
            <v>0</v>
          </cell>
          <cell r="G1761">
            <v>0</v>
          </cell>
          <cell r="I1761">
            <v>0</v>
          </cell>
          <cell r="J1761">
            <v>0</v>
          </cell>
          <cell r="K1761">
            <v>0</v>
          </cell>
          <cell r="M1761">
            <v>0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</row>
        <row r="1762">
          <cell r="B1762" t="str">
            <v>ДАТ "Чорноморнафтогаз"</v>
          </cell>
          <cell r="D1762">
            <v>0</v>
          </cell>
          <cell r="G1762">
            <v>0</v>
          </cell>
          <cell r="I1762">
            <v>0</v>
          </cell>
          <cell r="J1762">
            <v>0</v>
          </cell>
          <cell r="K1762">
            <v>0</v>
          </cell>
          <cell r="M1762">
            <v>0</v>
          </cell>
          <cell r="O1762">
            <v>0</v>
          </cell>
          <cell r="P1762">
            <v>0</v>
          </cell>
          <cell r="Q1762">
            <v>0</v>
          </cell>
          <cell r="R1762">
            <v>0</v>
          </cell>
        </row>
        <row r="1763">
          <cell r="B1763" t="str">
            <v>ВАТ "Укрнафта"</v>
          </cell>
          <cell r="D1763">
            <v>0</v>
          </cell>
          <cell r="G1763">
            <v>0</v>
          </cell>
          <cell r="I1763">
            <v>0</v>
          </cell>
          <cell r="J1763">
            <v>0</v>
          </cell>
          <cell r="K1763">
            <v>0</v>
          </cell>
          <cell r="M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</row>
        <row r="1764">
          <cell r="B1764" t="str">
            <v>ВАТ "Укртранснафта"</v>
          </cell>
          <cell r="D1764">
            <v>0</v>
          </cell>
          <cell r="G1764">
            <v>0</v>
          </cell>
          <cell r="I1764">
            <v>0</v>
          </cell>
          <cell r="J1764">
            <v>0</v>
          </cell>
          <cell r="K1764">
            <v>0</v>
          </cell>
          <cell r="M1764">
            <v>0</v>
          </cell>
          <cell r="O1764">
            <v>0</v>
          </cell>
          <cell r="P1764">
            <v>0</v>
          </cell>
          <cell r="Q1764">
            <v>0</v>
          </cell>
          <cell r="R1764">
            <v>0</v>
          </cell>
        </row>
        <row r="1765">
          <cell r="B1765" t="str">
            <v>ДП "Науканафтогаз"</v>
          </cell>
          <cell r="D1765">
            <v>0</v>
          </cell>
          <cell r="G1765">
            <v>0</v>
          </cell>
          <cell r="I1765">
            <v>0</v>
          </cell>
          <cell r="J1765">
            <v>0</v>
          </cell>
          <cell r="K1765">
            <v>0</v>
          </cell>
          <cell r="M1765">
            <v>0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</row>
        <row r="1766">
          <cell r="B1766" t="str">
            <v>ДП "Газ-тепло"</v>
          </cell>
          <cell r="D1766">
            <v>0</v>
          </cell>
          <cell r="G1766">
            <v>0</v>
          </cell>
          <cell r="I1766">
            <v>0</v>
          </cell>
          <cell r="J1766">
            <v>0</v>
          </cell>
          <cell r="K1766">
            <v>0</v>
          </cell>
          <cell r="M1766">
            <v>0</v>
          </cell>
          <cell r="O1766">
            <v>0</v>
          </cell>
          <cell r="P1766">
            <v>0</v>
          </cell>
          <cell r="Q1766">
            <v>0</v>
          </cell>
          <cell r="R1766">
            <v>0</v>
          </cell>
        </row>
        <row r="1767">
          <cell r="B1767" t="str">
            <v>ДП "ЛІКВО"</v>
          </cell>
          <cell r="D1767">
            <v>0</v>
          </cell>
          <cell r="G1767">
            <v>0</v>
          </cell>
          <cell r="I1767">
            <v>0</v>
          </cell>
          <cell r="J1767">
            <v>0</v>
          </cell>
          <cell r="K1767">
            <v>0</v>
          </cell>
          <cell r="M1767">
            <v>0</v>
          </cell>
          <cell r="O1767">
            <v>0</v>
          </cell>
          <cell r="P1767">
            <v>0</v>
          </cell>
          <cell r="Q1767">
            <v>0</v>
          </cell>
          <cell r="R1767">
            <v>0</v>
          </cell>
        </row>
        <row r="1768">
          <cell r="B1768" t="str">
            <v>ВАТ "Бережанигаз"</v>
          </cell>
          <cell r="D1768">
            <v>0</v>
          </cell>
          <cell r="G1768">
            <v>0</v>
          </cell>
          <cell r="I1768">
            <v>0</v>
          </cell>
          <cell r="J1768">
            <v>0</v>
          </cell>
          <cell r="K1768">
            <v>0</v>
          </cell>
          <cell r="M1768">
            <v>0</v>
          </cell>
          <cell r="O1768">
            <v>0</v>
          </cell>
          <cell r="P1768">
            <v>0</v>
          </cell>
          <cell r="Q1768">
            <v>0</v>
          </cell>
          <cell r="R1768">
            <v>0</v>
          </cell>
        </row>
        <row r="1769">
          <cell r="B1769" t="str">
            <v>ВАТ "Гадячгаз"</v>
          </cell>
          <cell r="D1769">
            <v>0</v>
          </cell>
          <cell r="G1769">
            <v>0</v>
          </cell>
          <cell r="I1769">
            <v>0</v>
          </cell>
          <cell r="J1769">
            <v>0</v>
          </cell>
          <cell r="K1769">
            <v>0</v>
          </cell>
          <cell r="M1769">
            <v>0</v>
          </cell>
          <cell r="O1769">
            <v>0</v>
          </cell>
          <cell r="P1769">
            <v>0</v>
          </cell>
          <cell r="Q1769">
            <v>0</v>
          </cell>
          <cell r="R1769">
            <v>0</v>
          </cell>
        </row>
        <row r="1770">
          <cell r="B1770" t="str">
            <v>ВАТ "Дніпропетровськгаз"</v>
          </cell>
          <cell r="D1770">
            <v>0</v>
          </cell>
          <cell r="G1770">
            <v>0</v>
          </cell>
          <cell r="I1770">
            <v>0</v>
          </cell>
          <cell r="J1770">
            <v>0</v>
          </cell>
          <cell r="K1770">
            <v>0</v>
          </cell>
          <cell r="M1770">
            <v>0</v>
          </cell>
          <cell r="O1770">
            <v>0</v>
          </cell>
          <cell r="P1770">
            <v>0</v>
          </cell>
          <cell r="Q1770">
            <v>0</v>
          </cell>
          <cell r="R1770">
            <v>0</v>
          </cell>
        </row>
        <row r="1771">
          <cell r="B1771" t="str">
            <v>ВАТ "Кременецьгаз"</v>
          </cell>
          <cell r="D1771">
            <v>0</v>
          </cell>
          <cell r="G1771">
            <v>0</v>
          </cell>
          <cell r="I1771">
            <v>0</v>
          </cell>
          <cell r="J1771">
            <v>0</v>
          </cell>
          <cell r="K1771">
            <v>0</v>
          </cell>
          <cell r="M1771">
            <v>0</v>
          </cell>
          <cell r="O1771">
            <v>0</v>
          </cell>
          <cell r="P1771">
            <v>0</v>
          </cell>
          <cell r="Q1771">
            <v>0</v>
          </cell>
          <cell r="R1771">
            <v>0</v>
          </cell>
        </row>
        <row r="1772">
          <cell r="B1772" t="str">
            <v>ВАТ "Кременчукгаз"</v>
          </cell>
          <cell r="D1772">
            <v>0</v>
          </cell>
          <cell r="G1772">
            <v>0</v>
          </cell>
          <cell r="I1772">
            <v>0</v>
          </cell>
          <cell r="J1772">
            <v>0</v>
          </cell>
          <cell r="K1772">
            <v>0</v>
          </cell>
          <cell r="M1772">
            <v>0</v>
          </cell>
          <cell r="O1772">
            <v>0</v>
          </cell>
          <cell r="P1772">
            <v>0</v>
          </cell>
          <cell r="Q1772">
            <v>0</v>
          </cell>
          <cell r="R1772">
            <v>0</v>
          </cell>
        </row>
        <row r="1773">
          <cell r="B1773" t="str">
            <v>ВАТ "Кримгаз"</v>
          </cell>
          <cell r="D1773">
            <v>0</v>
          </cell>
          <cell r="G1773">
            <v>0</v>
          </cell>
          <cell r="I1773">
            <v>0</v>
          </cell>
          <cell r="J1773">
            <v>0</v>
          </cell>
          <cell r="K1773">
            <v>0</v>
          </cell>
          <cell r="M1773">
            <v>0</v>
          </cell>
          <cell r="O1773">
            <v>0</v>
          </cell>
          <cell r="P1773">
            <v>0</v>
          </cell>
          <cell r="Q1773">
            <v>0</v>
          </cell>
          <cell r="R1773">
            <v>0</v>
          </cell>
        </row>
        <row r="1774">
          <cell r="B1774" t="str">
            <v>ВАТ "Кіровоградгаз"</v>
          </cell>
          <cell r="D1774">
            <v>0</v>
          </cell>
          <cell r="G1774">
            <v>0</v>
          </cell>
          <cell r="I1774">
            <v>0</v>
          </cell>
          <cell r="J1774">
            <v>0</v>
          </cell>
          <cell r="K1774">
            <v>0</v>
          </cell>
          <cell r="M1774">
            <v>0</v>
          </cell>
          <cell r="O1774">
            <v>0</v>
          </cell>
          <cell r="P1774">
            <v>0</v>
          </cell>
          <cell r="Q1774">
            <v>0</v>
          </cell>
          <cell r="R1774">
            <v>0</v>
          </cell>
        </row>
        <row r="1775">
          <cell r="B1775" t="str">
            <v>ВАТ "Лубнигаз"</v>
          </cell>
          <cell r="D1775">
            <v>0</v>
          </cell>
          <cell r="G1775">
            <v>0</v>
          </cell>
          <cell r="I1775">
            <v>0</v>
          </cell>
          <cell r="J1775">
            <v>0</v>
          </cell>
          <cell r="K1775">
            <v>0</v>
          </cell>
          <cell r="M1775">
            <v>0</v>
          </cell>
          <cell r="O1775">
            <v>0</v>
          </cell>
          <cell r="P1775">
            <v>0</v>
          </cell>
          <cell r="Q1775">
            <v>0</v>
          </cell>
          <cell r="R1775">
            <v>0</v>
          </cell>
        </row>
        <row r="1776">
          <cell r="B1776" t="str">
            <v>ВАТ "Полтавагаз"</v>
          </cell>
          <cell r="D1776">
            <v>0</v>
          </cell>
          <cell r="G1776">
            <v>0</v>
          </cell>
          <cell r="I1776">
            <v>0</v>
          </cell>
          <cell r="J1776">
            <v>0</v>
          </cell>
          <cell r="K1776">
            <v>0</v>
          </cell>
          <cell r="M1776">
            <v>0</v>
          </cell>
          <cell r="O1776">
            <v>0</v>
          </cell>
          <cell r="P1776">
            <v>0</v>
          </cell>
          <cell r="Q1776">
            <v>0</v>
          </cell>
          <cell r="R1776">
            <v>0</v>
          </cell>
        </row>
        <row r="1777">
          <cell r="B1777" t="str">
            <v>ВАТ "Тисменицягаз"</v>
          </cell>
          <cell r="D1777">
            <v>0</v>
          </cell>
          <cell r="G1777">
            <v>0</v>
          </cell>
          <cell r="I1777">
            <v>0</v>
          </cell>
          <cell r="J1777">
            <v>0</v>
          </cell>
          <cell r="K1777">
            <v>0</v>
          </cell>
          <cell r="M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</row>
        <row r="1778">
          <cell r="B1778" t="str">
            <v>ВАТ "Черкасигаз"</v>
          </cell>
          <cell r="D1778">
            <v>0</v>
          </cell>
          <cell r="G1778">
            <v>0</v>
          </cell>
          <cell r="I1778">
            <v>0</v>
          </cell>
          <cell r="J1778">
            <v>0</v>
          </cell>
          <cell r="K1778">
            <v>0</v>
          </cell>
          <cell r="M1778">
            <v>0</v>
          </cell>
          <cell r="O1778">
            <v>0</v>
          </cell>
          <cell r="P1778">
            <v>0</v>
          </cell>
          <cell r="Q1778">
            <v>0</v>
          </cell>
          <cell r="R1778">
            <v>0</v>
          </cell>
        </row>
        <row r="1779">
          <cell r="B1779" t="str">
            <v>ВАТ "Теребовлягаз"</v>
          </cell>
          <cell r="D1779">
            <v>0</v>
          </cell>
          <cell r="G1779">
            <v>0</v>
          </cell>
          <cell r="I1779">
            <v>0</v>
          </cell>
          <cell r="J1779">
            <v>0</v>
          </cell>
          <cell r="K1779">
            <v>0</v>
          </cell>
          <cell r="M1779">
            <v>0</v>
          </cell>
          <cell r="O1779">
            <v>0</v>
          </cell>
          <cell r="P1779">
            <v>0</v>
          </cell>
          <cell r="Q1779">
            <v>0</v>
          </cell>
          <cell r="R1779">
            <v>0</v>
          </cell>
        </row>
        <row r="1780">
          <cell r="B1780" t="str">
            <v>ВАТ "Сумигаз"</v>
          </cell>
          <cell r="D1780">
            <v>0</v>
          </cell>
          <cell r="G1780">
            <v>0</v>
          </cell>
          <cell r="I1780">
            <v>0</v>
          </cell>
          <cell r="J1780">
            <v>0</v>
          </cell>
          <cell r="K1780">
            <v>0</v>
          </cell>
          <cell r="M1780">
            <v>0</v>
          </cell>
          <cell r="O1780">
            <v>0</v>
          </cell>
          <cell r="P1780">
            <v>0</v>
          </cell>
          <cell r="Q1780">
            <v>0</v>
          </cell>
          <cell r="R1780">
            <v>0</v>
          </cell>
        </row>
        <row r="1781">
          <cell r="B1781" t="str">
            <v>ВАТ "Запоріжгаз"</v>
          </cell>
          <cell r="D1781">
            <v>0</v>
          </cell>
          <cell r="G1781">
            <v>0</v>
          </cell>
          <cell r="I1781">
            <v>0</v>
          </cell>
          <cell r="J1781">
            <v>0</v>
          </cell>
          <cell r="K1781">
            <v>0</v>
          </cell>
          <cell r="M1781">
            <v>0</v>
          </cell>
          <cell r="O1781">
            <v>0</v>
          </cell>
          <cell r="P1781">
            <v>0</v>
          </cell>
          <cell r="Q1781">
            <v>0</v>
          </cell>
          <cell r="R1781">
            <v>0</v>
          </cell>
        </row>
        <row r="1782">
          <cell r="B1782" t="str">
            <v>ВАТ "Івано-Франківськгаз"</v>
          </cell>
          <cell r="D1782">
            <v>0</v>
          </cell>
          <cell r="G1782">
            <v>0</v>
          </cell>
          <cell r="I1782">
            <v>0</v>
          </cell>
          <cell r="J1782">
            <v>0</v>
          </cell>
          <cell r="K1782">
            <v>0</v>
          </cell>
          <cell r="M1782">
            <v>0</v>
          </cell>
          <cell r="O1782">
            <v>0</v>
          </cell>
          <cell r="P1782">
            <v>0</v>
          </cell>
          <cell r="Q1782">
            <v>0</v>
          </cell>
          <cell r="R1782">
            <v>0</v>
          </cell>
        </row>
        <row r="1783">
          <cell r="B1783" t="str">
            <v>ВАТ "Мелітопільгаз"</v>
          </cell>
          <cell r="D1783">
            <v>0</v>
          </cell>
          <cell r="G1783">
            <v>0</v>
          </cell>
          <cell r="I1783">
            <v>0</v>
          </cell>
          <cell r="J1783">
            <v>0</v>
          </cell>
          <cell r="K1783">
            <v>0</v>
          </cell>
          <cell r="M1783">
            <v>0</v>
          </cell>
          <cell r="O1783">
            <v>0</v>
          </cell>
          <cell r="P1783">
            <v>0</v>
          </cell>
          <cell r="Q1783">
            <v>0</v>
          </cell>
          <cell r="R1783">
            <v>0</v>
          </cell>
        </row>
        <row r="1784">
          <cell r="B1784" t="str">
            <v>ВАТ "Миколаївгаз"</v>
          </cell>
          <cell r="D1784">
            <v>0</v>
          </cell>
          <cell r="G1784">
            <v>0</v>
          </cell>
          <cell r="I1784">
            <v>0</v>
          </cell>
          <cell r="J1784">
            <v>0</v>
          </cell>
          <cell r="K1784">
            <v>0</v>
          </cell>
          <cell r="M1784">
            <v>0</v>
          </cell>
          <cell r="O1784">
            <v>0</v>
          </cell>
          <cell r="P1784">
            <v>0</v>
          </cell>
          <cell r="Q1784">
            <v>0</v>
          </cell>
          <cell r="R1784">
            <v>0</v>
          </cell>
        </row>
        <row r="1785">
          <cell r="B1785" t="str">
            <v>ВАТ "Луганськгаз"</v>
          </cell>
          <cell r="D1785">
            <v>0</v>
          </cell>
          <cell r="G1785">
            <v>0</v>
          </cell>
          <cell r="I1785">
            <v>0</v>
          </cell>
          <cell r="J1785">
            <v>0</v>
          </cell>
          <cell r="K1785">
            <v>0</v>
          </cell>
          <cell r="M1785">
            <v>0</v>
          </cell>
          <cell r="O1785">
            <v>0</v>
          </cell>
          <cell r="P1785">
            <v>0</v>
          </cell>
          <cell r="Q1785">
            <v>0</v>
          </cell>
          <cell r="R1785">
            <v>0</v>
          </cell>
        </row>
        <row r="1786">
          <cell r="B1786" t="str">
            <v>ВАТ "Севастопільгаз"</v>
          </cell>
          <cell r="D1786">
            <v>0</v>
          </cell>
          <cell r="G1786">
            <v>0</v>
          </cell>
          <cell r="I1786">
            <v>0</v>
          </cell>
          <cell r="J1786">
            <v>0</v>
          </cell>
          <cell r="K1786">
            <v>0</v>
          </cell>
          <cell r="M1786">
            <v>0</v>
          </cell>
          <cell r="O1786">
            <v>0</v>
          </cell>
          <cell r="P1786">
            <v>0</v>
          </cell>
          <cell r="Q1786">
            <v>0</v>
          </cell>
          <cell r="R1786">
            <v>0</v>
          </cell>
        </row>
        <row r="1787">
          <cell r="B1787" t="str">
            <v>Резерв</v>
          </cell>
          <cell r="D1787">
            <v>0</v>
          </cell>
          <cell r="G1787">
            <v>0</v>
          </cell>
          <cell r="I1787">
            <v>0</v>
          </cell>
          <cell r="J1787">
            <v>0</v>
          </cell>
          <cell r="K1787">
            <v>0</v>
          </cell>
          <cell r="M1787">
            <v>0</v>
          </cell>
          <cell r="O1787">
            <v>0</v>
          </cell>
          <cell r="P1787">
            <v>0</v>
          </cell>
          <cell r="Q1787">
            <v>0</v>
          </cell>
          <cell r="R1787">
            <v>0</v>
          </cell>
        </row>
        <row r="1788">
          <cell r="B1788" t="str">
            <v>Резерв</v>
          </cell>
          <cell r="D1788">
            <v>0</v>
          </cell>
          <cell r="G1788">
            <v>0</v>
          </cell>
          <cell r="I1788">
            <v>0</v>
          </cell>
          <cell r="J1788">
            <v>0</v>
          </cell>
          <cell r="K1788">
            <v>0</v>
          </cell>
          <cell r="M1788">
            <v>0</v>
          </cell>
          <cell r="O1788">
            <v>0</v>
          </cell>
          <cell r="P1788">
            <v>0</v>
          </cell>
          <cell r="Q1788">
            <v>0</v>
          </cell>
          <cell r="R1788">
            <v>0</v>
          </cell>
        </row>
        <row r="1803">
          <cell r="B1803" t="str">
            <v>Апарат НАК "Нафтогаз України"</v>
          </cell>
          <cell r="D1803">
            <v>0</v>
          </cell>
          <cell r="G1803">
            <v>0</v>
          </cell>
          <cell r="I1803">
            <v>0</v>
          </cell>
          <cell r="J1803">
            <v>0</v>
          </cell>
          <cell r="K1803">
            <v>0</v>
          </cell>
          <cell r="M1803">
            <v>0</v>
          </cell>
          <cell r="O1803">
            <v>0</v>
          </cell>
          <cell r="P1803">
            <v>0</v>
          </cell>
          <cell r="Q1803">
            <v>0</v>
          </cell>
          <cell r="R1803">
            <v>0</v>
          </cell>
        </row>
        <row r="1804">
          <cell r="B1804" t="str">
            <v>ДК "Газ України"</v>
          </cell>
          <cell r="D1804">
            <v>0</v>
          </cell>
          <cell r="G1804">
            <v>0</v>
          </cell>
          <cell r="I1804">
            <v>0</v>
          </cell>
          <cell r="J1804">
            <v>0</v>
          </cell>
          <cell r="K1804">
            <v>0</v>
          </cell>
          <cell r="M1804">
            <v>0</v>
          </cell>
          <cell r="O1804">
            <v>0</v>
          </cell>
          <cell r="P1804">
            <v>0</v>
          </cell>
          <cell r="Q1804">
            <v>0</v>
          </cell>
          <cell r="R1804">
            <v>0</v>
          </cell>
        </row>
        <row r="1805">
          <cell r="B1805" t="str">
            <v>ДК "Укртрансгаз"</v>
          </cell>
          <cell r="D1805">
            <v>0</v>
          </cell>
          <cell r="G1805">
            <v>0</v>
          </cell>
          <cell r="I1805">
            <v>0</v>
          </cell>
          <cell r="J1805">
            <v>0</v>
          </cell>
          <cell r="K1805">
            <v>0</v>
          </cell>
          <cell r="M1805">
            <v>0</v>
          </cell>
          <cell r="O1805">
            <v>0</v>
          </cell>
          <cell r="P1805">
            <v>0</v>
          </cell>
          <cell r="Q1805">
            <v>0</v>
          </cell>
          <cell r="R1805">
            <v>0</v>
          </cell>
        </row>
        <row r="1806">
          <cell r="B1806" t="str">
            <v>ДК "Укргазвидобування"</v>
          </cell>
          <cell r="D1806">
            <v>0</v>
          </cell>
          <cell r="G1806">
            <v>0</v>
          </cell>
          <cell r="I1806">
            <v>0</v>
          </cell>
          <cell r="J1806">
            <v>0</v>
          </cell>
          <cell r="K1806">
            <v>0</v>
          </cell>
          <cell r="M1806">
            <v>0</v>
          </cell>
          <cell r="O1806">
            <v>0</v>
          </cell>
          <cell r="P1806">
            <v>0</v>
          </cell>
          <cell r="Q1806">
            <v>0</v>
          </cell>
          <cell r="R1806">
            <v>0</v>
          </cell>
        </row>
        <row r="1807">
          <cell r="B1807" t="str">
            <v>ДК "Нафтогазобслуговування"</v>
          </cell>
          <cell r="D1807">
            <v>0</v>
          </cell>
          <cell r="G1807">
            <v>0</v>
          </cell>
          <cell r="I1807">
            <v>0</v>
          </cell>
          <cell r="J1807">
            <v>0</v>
          </cell>
          <cell r="K1807">
            <v>0</v>
          </cell>
          <cell r="M1807">
            <v>0</v>
          </cell>
          <cell r="O1807">
            <v>0</v>
          </cell>
          <cell r="P1807">
            <v>0</v>
          </cell>
          <cell r="Q1807">
            <v>0</v>
          </cell>
          <cell r="R1807">
            <v>0</v>
          </cell>
        </row>
        <row r="1808">
          <cell r="B1808" t="str">
            <v>ДП "Укрнафтогазкомплект"</v>
          </cell>
          <cell r="D1808">
            <v>0</v>
          </cell>
          <cell r="G1808">
            <v>0</v>
          </cell>
          <cell r="I1808">
            <v>0</v>
          </cell>
          <cell r="J1808">
            <v>0</v>
          </cell>
          <cell r="K1808">
            <v>0</v>
          </cell>
          <cell r="M1808">
            <v>0</v>
          </cell>
          <cell r="O1808">
            <v>0</v>
          </cell>
          <cell r="P1808">
            <v>0</v>
          </cell>
          <cell r="Q1808">
            <v>0</v>
          </cell>
          <cell r="R1808">
            <v>0</v>
          </cell>
        </row>
        <row r="1809">
          <cell r="B1809" t="str">
            <v>ДП "Курортнафтогаз"</v>
          </cell>
          <cell r="D1809">
            <v>0</v>
          </cell>
          <cell r="G1809">
            <v>0</v>
          </cell>
          <cell r="I1809">
            <v>0</v>
          </cell>
          <cell r="J1809">
            <v>0</v>
          </cell>
          <cell r="K1809">
            <v>0</v>
          </cell>
          <cell r="M1809">
            <v>0</v>
          </cell>
          <cell r="O1809">
            <v>0</v>
          </cell>
          <cell r="P1809">
            <v>0</v>
          </cell>
          <cell r="Q1809">
            <v>0</v>
          </cell>
          <cell r="R1809">
            <v>0</v>
          </cell>
        </row>
        <row r="1810">
          <cell r="B1810" t="str">
            <v>ДП "ВЗП "Нафтогаз"</v>
          </cell>
          <cell r="D1810">
            <v>0</v>
          </cell>
          <cell r="G1810">
            <v>0</v>
          </cell>
          <cell r="I1810">
            <v>0</v>
          </cell>
          <cell r="J1810">
            <v>0</v>
          </cell>
          <cell r="K1810">
            <v>0</v>
          </cell>
          <cell r="M1810">
            <v>0</v>
          </cell>
          <cell r="O1810">
            <v>0</v>
          </cell>
          <cell r="P1810">
            <v>0</v>
          </cell>
          <cell r="Q1810">
            <v>0</v>
          </cell>
          <cell r="R1810">
            <v>0</v>
          </cell>
        </row>
        <row r="1811">
          <cell r="B1811" t="str">
            <v>ДП "Нафтогазбезпека"</v>
          </cell>
          <cell r="D1811">
            <v>0</v>
          </cell>
          <cell r="G1811">
            <v>0</v>
          </cell>
          <cell r="I1811">
            <v>0</v>
          </cell>
          <cell r="J1811">
            <v>0</v>
          </cell>
          <cell r="K1811">
            <v>0</v>
          </cell>
          <cell r="M1811">
            <v>0</v>
          </cell>
          <cell r="O1811">
            <v>0</v>
          </cell>
          <cell r="P1811">
            <v>0</v>
          </cell>
          <cell r="Q1811">
            <v>0</v>
          </cell>
          <cell r="R1811">
            <v>0</v>
          </cell>
        </row>
        <row r="1812">
          <cell r="B1812" t="str">
            <v>ДП "Будівельник</v>
          </cell>
          <cell r="D1812">
            <v>0</v>
          </cell>
          <cell r="G1812">
            <v>0</v>
          </cell>
          <cell r="I1812">
            <v>0</v>
          </cell>
          <cell r="J1812">
            <v>0</v>
          </cell>
          <cell r="K1812">
            <v>0</v>
          </cell>
          <cell r="M1812">
            <v>0</v>
          </cell>
          <cell r="O1812">
            <v>0</v>
          </cell>
          <cell r="P1812">
            <v>0</v>
          </cell>
          <cell r="Q1812">
            <v>0</v>
          </cell>
          <cell r="R1812">
            <v>0</v>
          </cell>
        </row>
        <row r="1813">
          <cell r="B1813" t="str">
            <v>ДАТ "Укрспецтрансгаз"</v>
          </cell>
          <cell r="D1813">
            <v>0</v>
          </cell>
          <cell r="G1813">
            <v>0</v>
          </cell>
          <cell r="I1813">
            <v>0</v>
          </cell>
          <cell r="J1813">
            <v>0</v>
          </cell>
          <cell r="K1813">
            <v>0</v>
          </cell>
          <cell r="M1813">
            <v>0</v>
          </cell>
          <cell r="O1813">
            <v>0</v>
          </cell>
          <cell r="P1813">
            <v>0</v>
          </cell>
          <cell r="Q1813">
            <v>0</v>
          </cell>
          <cell r="R1813">
            <v>0</v>
          </cell>
        </row>
        <row r="1814">
          <cell r="B1814" t="str">
            <v>ДАТ "Чорноморнафтогаз"</v>
          </cell>
          <cell r="D1814">
            <v>0</v>
          </cell>
          <cell r="G1814">
            <v>0</v>
          </cell>
          <cell r="I1814">
            <v>0</v>
          </cell>
          <cell r="J1814">
            <v>0</v>
          </cell>
          <cell r="K1814">
            <v>0</v>
          </cell>
          <cell r="M1814">
            <v>0</v>
          </cell>
          <cell r="O1814">
            <v>0</v>
          </cell>
          <cell r="P1814">
            <v>0</v>
          </cell>
          <cell r="Q1814">
            <v>0</v>
          </cell>
          <cell r="R1814">
            <v>0</v>
          </cell>
        </row>
        <row r="1815">
          <cell r="B1815" t="str">
            <v>ВАТ "Укрнафта"</v>
          </cell>
          <cell r="D1815">
            <v>0</v>
          </cell>
          <cell r="G1815">
            <v>0</v>
          </cell>
          <cell r="I1815">
            <v>0</v>
          </cell>
          <cell r="J1815">
            <v>0</v>
          </cell>
          <cell r="K1815">
            <v>0</v>
          </cell>
          <cell r="M1815">
            <v>0</v>
          </cell>
          <cell r="O1815">
            <v>0</v>
          </cell>
          <cell r="P1815">
            <v>0</v>
          </cell>
          <cell r="Q1815">
            <v>0</v>
          </cell>
          <cell r="R1815">
            <v>0</v>
          </cell>
        </row>
        <row r="1816">
          <cell r="B1816" t="str">
            <v>ВАТ "Укртранснафта"</v>
          </cell>
          <cell r="D1816">
            <v>0</v>
          </cell>
          <cell r="G1816">
            <v>0</v>
          </cell>
          <cell r="I1816">
            <v>0</v>
          </cell>
          <cell r="J1816">
            <v>0</v>
          </cell>
          <cell r="K1816">
            <v>0</v>
          </cell>
          <cell r="M1816">
            <v>0</v>
          </cell>
          <cell r="O1816">
            <v>0</v>
          </cell>
          <cell r="P1816">
            <v>0</v>
          </cell>
          <cell r="Q1816">
            <v>0</v>
          </cell>
          <cell r="R1816">
            <v>0</v>
          </cell>
        </row>
        <row r="1817">
          <cell r="B1817" t="str">
            <v>ДП "Науканафтогаз"</v>
          </cell>
          <cell r="D1817">
            <v>0</v>
          </cell>
          <cell r="G1817">
            <v>0</v>
          </cell>
          <cell r="I1817">
            <v>0</v>
          </cell>
          <cell r="J1817">
            <v>0</v>
          </cell>
          <cell r="K1817">
            <v>0</v>
          </cell>
          <cell r="M1817">
            <v>0</v>
          </cell>
          <cell r="O1817">
            <v>0</v>
          </cell>
          <cell r="P1817">
            <v>0</v>
          </cell>
          <cell r="Q1817">
            <v>0</v>
          </cell>
          <cell r="R1817">
            <v>0</v>
          </cell>
        </row>
        <row r="1818">
          <cell r="B1818" t="str">
            <v>ДП "Газ-тепло"</v>
          </cell>
          <cell r="D1818">
            <v>0</v>
          </cell>
          <cell r="G1818">
            <v>0</v>
          </cell>
          <cell r="I1818">
            <v>0</v>
          </cell>
          <cell r="J1818">
            <v>0</v>
          </cell>
          <cell r="K1818">
            <v>0</v>
          </cell>
          <cell r="M1818">
            <v>0</v>
          </cell>
          <cell r="O1818">
            <v>0</v>
          </cell>
          <cell r="P1818">
            <v>0</v>
          </cell>
          <cell r="Q1818">
            <v>0</v>
          </cell>
          <cell r="R1818">
            <v>0</v>
          </cell>
        </row>
        <row r="1819">
          <cell r="B1819" t="str">
            <v>ДП "ЛІКВО"</v>
          </cell>
          <cell r="D1819">
            <v>0</v>
          </cell>
          <cell r="G1819">
            <v>0</v>
          </cell>
          <cell r="I1819">
            <v>0</v>
          </cell>
          <cell r="J1819">
            <v>0</v>
          </cell>
          <cell r="K1819">
            <v>0</v>
          </cell>
          <cell r="M1819">
            <v>0</v>
          </cell>
          <cell r="O1819">
            <v>0</v>
          </cell>
          <cell r="P1819">
            <v>0</v>
          </cell>
          <cell r="Q1819">
            <v>0</v>
          </cell>
          <cell r="R1819">
            <v>0</v>
          </cell>
        </row>
        <row r="1820">
          <cell r="B1820" t="str">
            <v>ВАТ "Бережанигаз"</v>
          </cell>
          <cell r="D1820">
            <v>0</v>
          </cell>
          <cell r="G1820">
            <v>0</v>
          </cell>
          <cell r="I1820">
            <v>0</v>
          </cell>
          <cell r="J1820">
            <v>0</v>
          </cell>
          <cell r="K1820">
            <v>0</v>
          </cell>
          <cell r="M1820">
            <v>0</v>
          </cell>
          <cell r="O1820">
            <v>0</v>
          </cell>
          <cell r="P1820">
            <v>0</v>
          </cell>
          <cell r="Q1820">
            <v>0</v>
          </cell>
          <cell r="R1820">
            <v>0</v>
          </cell>
        </row>
        <row r="1821">
          <cell r="B1821" t="str">
            <v>ВАТ "Гадячгаз"</v>
          </cell>
          <cell r="D1821">
            <v>0</v>
          </cell>
          <cell r="G1821">
            <v>0</v>
          </cell>
          <cell r="I1821">
            <v>0</v>
          </cell>
          <cell r="J1821">
            <v>0</v>
          </cell>
          <cell r="K1821">
            <v>0</v>
          </cell>
          <cell r="M1821">
            <v>0</v>
          </cell>
          <cell r="O1821">
            <v>0</v>
          </cell>
          <cell r="P1821">
            <v>0</v>
          </cell>
          <cell r="Q1821">
            <v>0</v>
          </cell>
          <cell r="R1821">
            <v>0</v>
          </cell>
        </row>
        <row r="1822">
          <cell r="B1822" t="str">
            <v>ВАТ "Дніпропетровськгаз"</v>
          </cell>
          <cell r="D1822">
            <v>0</v>
          </cell>
          <cell r="G1822">
            <v>0</v>
          </cell>
          <cell r="I1822">
            <v>0</v>
          </cell>
          <cell r="J1822">
            <v>0</v>
          </cell>
          <cell r="K1822">
            <v>0</v>
          </cell>
          <cell r="M1822">
            <v>0</v>
          </cell>
          <cell r="O1822">
            <v>0</v>
          </cell>
          <cell r="P1822">
            <v>0</v>
          </cell>
          <cell r="Q1822">
            <v>0</v>
          </cell>
          <cell r="R1822">
            <v>0</v>
          </cell>
        </row>
        <row r="1823">
          <cell r="B1823" t="str">
            <v>ВАТ "Кременецьгаз"</v>
          </cell>
          <cell r="D1823">
            <v>0</v>
          </cell>
          <cell r="G1823">
            <v>0</v>
          </cell>
          <cell r="I1823">
            <v>0</v>
          </cell>
          <cell r="J1823">
            <v>0</v>
          </cell>
          <cell r="K1823">
            <v>0</v>
          </cell>
          <cell r="M1823">
            <v>0</v>
          </cell>
          <cell r="O1823">
            <v>0</v>
          </cell>
          <cell r="P1823">
            <v>0</v>
          </cell>
          <cell r="Q1823">
            <v>0</v>
          </cell>
          <cell r="R1823">
            <v>0</v>
          </cell>
        </row>
        <row r="1824">
          <cell r="B1824" t="str">
            <v>ВАТ "Кременчукгаз"</v>
          </cell>
          <cell r="D1824">
            <v>0</v>
          </cell>
          <cell r="G1824">
            <v>0</v>
          </cell>
          <cell r="I1824">
            <v>0</v>
          </cell>
          <cell r="J1824">
            <v>0</v>
          </cell>
          <cell r="K1824">
            <v>0</v>
          </cell>
          <cell r="M1824">
            <v>0</v>
          </cell>
          <cell r="O1824">
            <v>0</v>
          </cell>
          <cell r="P1824">
            <v>0</v>
          </cell>
          <cell r="Q1824">
            <v>0</v>
          </cell>
          <cell r="R1824">
            <v>0</v>
          </cell>
        </row>
        <row r="1825">
          <cell r="B1825" t="str">
            <v>ВАТ "Кримгаз"</v>
          </cell>
          <cell r="D1825">
            <v>0</v>
          </cell>
          <cell r="G1825">
            <v>0</v>
          </cell>
          <cell r="I1825">
            <v>0</v>
          </cell>
          <cell r="J1825">
            <v>0</v>
          </cell>
          <cell r="K1825">
            <v>0</v>
          </cell>
          <cell r="M1825">
            <v>0</v>
          </cell>
          <cell r="O1825">
            <v>0</v>
          </cell>
          <cell r="P1825">
            <v>0</v>
          </cell>
          <cell r="Q1825">
            <v>0</v>
          </cell>
          <cell r="R1825">
            <v>0</v>
          </cell>
        </row>
        <row r="1826">
          <cell r="B1826" t="str">
            <v>ВАТ "Кіровоградгаз"</v>
          </cell>
          <cell r="D1826">
            <v>0</v>
          </cell>
          <cell r="G1826">
            <v>0</v>
          </cell>
          <cell r="I1826">
            <v>0</v>
          </cell>
          <cell r="J1826">
            <v>0</v>
          </cell>
          <cell r="K1826">
            <v>0</v>
          </cell>
          <cell r="M1826">
            <v>0</v>
          </cell>
          <cell r="O1826">
            <v>0</v>
          </cell>
          <cell r="P1826">
            <v>0</v>
          </cell>
          <cell r="Q1826">
            <v>0</v>
          </cell>
          <cell r="R1826">
            <v>0</v>
          </cell>
        </row>
        <row r="1827">
          <cell r="B1827" t="str">
            <v>ВАТ "Лубнигаз"</v>
          </cell>
          <cell r="D1827">
            <v>0</v>
          </cell>
          <cell r="G1827">
            <v>0</v>
          </cell>
          <cell r="I1827">
            <v>0</v>
          </cell>
          <cell r="J1827">
            <v>0</v>
          </cell>
          <cell r="K1827">
            <v>0</v>
          </cell>
          <cell r="M1827">
            <v>0</v>
          </cell>
          <cell r="O1827">
            <v>0</v>
          </cell>
          <cell r="P1827">
            <v>0</v>
          </cell>
          <cell r="Q1827">
            <v>0</v>
          </cell>
          <cell r="R1827">
            <v>0</v>
          </cell>
        </row>
        <row r="1828">
          <cell r="B1828" t="str">
            <v>ВАТ "Полтавагаз"</v>
          </cell>
          <cell r="D1828">
            <v>0</v>
          </cell>
          <cell r="G1828">
            <v>0</v>
          </cell>
          <cell r="I1828">
            <v>0</v>
          </cell>
          <cell r="J1828">
            <v>0</v>
          </cell>
          <cell r="K1828">
            <v>0</v>
          </cell>
          <cell r="M1828">
            <v>0</v>
          </cell>
          <cell r="O1828">
            <v>0</v>
          </cell>
          <cell r="P1828">
            <v>0</v>
          </cell>
          <cell r="Q1828">
            <v>0</v>
          </cell>
          <cell r="R1828">
            <v>0</v>
          </cell>
        </row>
        <row r="1829">
          <cell r="B1829" t="str">
            <v>ВАТ "Тисменицягаз"</v>
          </cell>
          <cell r="D1829">
            <v>0</v>
          </cell>
          <cell r="G1829">
            <v>0</v>
          </cell>
          <cell r="I1829">
            <v>0</v>
          </cell>
          <cell r="J1829">
            <v>0</v>
          </cell>
          <cell r="K1829">
            <v>0</v>
          </cell>
          <cell r="M1829">
            <v>0</v>
          </cell>
          <cell r="O1829">
            <v>0</v>
          </cell>
          <cell r="P1829">
            <v>0</v>
          </cell>
          <cell r="Q1829">
            <v>0</v>
          </cell>
          <cell r="R1829">
            <v>0</v>
          </cell>
        </row>
        <row r="1830">
          <cell r="B1830" t="str">
            <v>ВАТ "Черкасигаз"</v>
          </cell>
          <cell r="D1830">
            <v>0</v>
          </cell>
          <cell r="G1830">
            <v>0</v>
          </cell>
          <cell r="I1830">
            <v>0</v>
          </cell>
          <cell r="J1830">
            <v>0</v>
          </cell>
          <cell r="K1830">
            <v>0</v>
          </cell>
          <cell r="M1830">
            <v>0</v>
          </cell>
          <cell r="O1830">
            <v>0</v>
          </cell>
          <cell r="P1830">
            <v>0</v>
          </cell>
          <cell r="Q1830">
            <v>0</v>
          </cell>
          <cell r="R1830">
            <v>0</v>
          </cell>
        </row>
        <row r="1831">
          <cell r="B1831" t="str">
            <v>ВАТ "Теребовлягаз"</v>
          </cell>
          <cell r="D1831">
            <v>0</v>
          </cell>
          <cell r="G1831">
            <v>0</v>
          </cell>
          <cell r="I1831">
            <v>0</v>
          </cell>
          <cell r="J1831">
            <v>0</v>
          </cell>
          <cell r="K1831">
            <v>0</v>
          </cell>
          <cell r="M1831">
            <v>0</v>
          </cell>
          <cell r="O1831">
            <v>0</v>
          </cell>
          <cell r="P1831">
            <v>0</v>
          </cell>
          <cell r="Q1831">
            <v>0</v>
          </cell>
          <cell r="R1831">
            <v>0</v>
          </cell>
        </row>
        <row r="1832">
          <cell r="B1832" t="str">
            <v>ВАТ "Сумигаз"</v>
          </cell>
          <cell r="D1832">
            <v>0</v>
          </cell>
          <cell r="G1832">
            <v>0</v>
          </cell>
          <cell r="I1832">
            <v>0</v>
          </cell>
          <cell r="J1832">
            <v>0</v>
          </cell>
          <cell r="K1832">
            <v>0</v>
          </cell>
          <cell r="M1832">
            <v>0</v>
          </cell>
          <cell r="O1832">
            <v>0</v>
          </cell>
          <cell r="P1832">
            <v>0</v>
          </cell>
          <cell r="Q1832">
            <v>0</v>
          </cell>
          <cell r="R1832">
            <v>0</v>
          </cell>
        </row>
        <row r="1833">
          <cell r="B1833" t="str">
            <v>ВАТ "Запоріжгаз"</v>
          </cell>
          <cell r="D1833">
            <v>0</v>
          </cell>
          <cell r="G1833">
            <v>0</v>
          </cell>
          <cell r="I1833">
            <v>0</v>
          </cell>
          <cell r="J1833">
            <v>0</v>
          </cell>
          <cell r="K1833">
            <v>0</v>
          </cell>
          <cell r="M1833">
            <v>0</v>
          </cell>
          <cell r="O1833">
            <v>0</v>
          </cell>
          <cell r="P1833">
            <v>0</v>
          </cell>
          <cell r="Q1833">
            <v>0</v>
          </cell>
          <cell r="R1833">
            <v>0</v>
          </cell>
        </row>
        <row r="1834">
          <cell r="B1834" t="str">
            <v>ВАТ "Івано-Франківськгаз"</v>
          </cell>
          <cell r="D1834">
            <v>0</v>
          </cell>
          <cell r="G1834">
            <v>0</v>
          </cell>
          <cell r="I1834">
            <v>0</v>
          </cell>
          <cell r="J1834">
            <v>0</v>
          </cell>
          <cell r="K1834">
            <v>0</v>
          </cell>
          <cell r="M1834">
            <v>0</v>
          </cell>
          <cell r="O1834">
            <v>0</v>
          </cell>
          <cell r="P1834">
            <v>0</v>
          </cell>
          <cell r="Q1834">
            <v>0</v>
          </cell>
          <cell r="R1834">
            <v>0</v>
          </cell>
        </row>
        <row r="1835">
          <cell r="B1835" t="str">
            <v>ВАТ "Мелітопільгаз"</v>
          </cell>
          <cell r="D1835">
            <v>0</v>
          </cell>
          <cell r="G1835">
            <v>0</v>
          </cell>
          <cell r="I1835">
            <v>0</v>
          </cell>
          <cell r="J1835">
            <v>0</v>
          </cell>
          <cell r="K1835">
            <v>0</v>
          </cell>
          <cell r="M1835">
            <v>0</v>
          </cell>
          <cell r="O1835">
            <v>0</v>
          </cell>
          <cell r="P1835">
            <v>0</v>
          </cell>
          <cell r="Q1835">
            <v>0</v>
          </cell>
          <cell r="R1835">
            <v>0</v>
          </cell>
        </row>
        <row r="1836">
          <cell r="B1836" t="str">
            <v>ВАТ "Миколаївгаз"</v>
          </cell>
          <cell r="D1836">
            <v>0</v>
          </cell>
          <cell r="G1836">
            <v>0</v>
          </cell>
          <cell r="I1836">
            <v>0</v>
          </cell>
          <cell r="J1836">
            <v>0</v>
          </cell>
          <cell r="K1836">
            <v>0</v>
          </cell>
          <cell r="M1836">
            <v>0</v>
          </cell>
          <cell r="O1836">
            <v>0</v>
          </cell>
          <cell r="P1836">
            <v>0</v>
          </cell>
          <cell r="Q1836">
            <v>0</v>
          </cell>
          <cell r="R1836">
            <v>0</v>
          </cell>
        </row>
        <row r="1837">
          <cell r="B1837" t="str">
            <v>ВАТ "Луганськгаз"</v>
          </cell>
          <cell r="D1837">
            <v>0</v>
          </cell>
          <cell r="G1837">
            <v>0</v>
          </cell>
          <cell r="I1837">
            <v>0</v>
          </cell>
          <cell r="J1837">
            <v>0</v>
          </cell>
          <cell r="K1837">
            <v>0</v>
          </cell>
          <cell r="M1837">
            <v>0</v>
          </cell>
          <cell r="O1837">
            <v>0</v>
          </cell>
          <cell r="P1837">
            <v>0</v>
          </cell>
          <cell r="Q1837">
            <v>0</v>
          </cell>
          <cell r="R1837">
            <v>0</v>
          </cell>
        </row>
        <row r="1838">
          <cell r="B1838" t="str">
            <v>ВАТ "Севастопільгаз"</v>
          </cell>
          <cell r="D1838">
            <v>0</v>
          </cell>
          <cell r="G1838">
            <v>0</v>
          </cell>
          <cell r="I1838">
            <v>0</v>
          </cell>
          <cell r="J1838">
            <v>0</v>
          </cell>
          <cell r="K1838">
            <v>0</v>
          </cell>
          <cell r="M1838">
            <v>0</v>
          </cell>
          <cell r="O1838">
            <v>0</v>
          </cell>
          <cell r="P1838">
            <v>0</v>
          </cell>
          <cell r="Q1838">
            <v>0</v>
          </cell>
          <cell r="R1838">
            <v>0</v>
          </cell>
        </row>
        <row r="1839">
          <cell r="B1839" t="str">
            <v>Резерв</v>
          </cell>
          <cell r="D1839">
            <v>0</v>
          </cell>
          <cell r="G1839">
            <v>0</v>
          </cell>
          <cell r="I1839">
            <v>0</v>
          </cell>
          <cell r="J1839">
            <v>0</v>
          </cell>
          <cell r="K1839">
            <v>0</v>
          </cell>
          <cell r="M1839">
            <v>0</v>
          </cell>
          <cell r="O1839">
            <v>0</v>
          </cell>
          <cell r="P1839">
            <v>0</v>
          </cell>
          <cell r="Q1839">
            <v>0</v>
          </cell>
          <cell r="R1839">
            <v>0</v>
          </cell>
        </row>
        <row r="1840">
          <cell r="B1840" t="str">
            <v>Резерв</v>
          </cell>
          <cell r="D1840">
            <v>0</v>
          </cell>
          <cell r="G1840">
            <v>0</v>
          </cell>
          <cell r="I1840">
            <v>0</v>
          </cell>
          <cell r="J1840">
            <v>0</v>
          </cell>
          <cell r="K1840">
            <v>0</v>
          </cell>
          <cell r="M1840">
            <v>0</v>
          </cell>
          <cell r="O1840">
            <v>0</v>
          </cell>
          <cell r="P1840">
            <v>0</v>
          </cell>
          <cell r="Q1840">
            <v>0</v>
          </cell>
          <cell r="R1840">
            <v>0</v>
          </cell>
        </row>
        <row r="1855">
          <cell r="B1855" t="str">
            <v>Апарат НАК "Нафтогаз України"</v>
          </cell>
          <cell r="D1855">
            <v>0</v>
          </cell>
          <cell r="G1855">
            <v>0</v>
          </cell>
          <cell r="I1855">
            <v>0</v>
          </cell>
          <cell r="J1855">
            <v>0</v>
          </cell>
          <cell r="K1855">
            <v>0</v>
          </cell>
          <cell r="M1855">
            <v>0</v>
          </cell>
          <cell r="O1855">
            <v>0</v>
          </cell>
          <cell r="P1855">
            <v>0</v>
          </cell>
          <cell r="Q1855">
            <v>0</v>
          </cell>
          <cell r="R1855">
            <v>0</v>
          </cell>
        </row>
        <row r="1856">
          <cell r="B1856" t="str">
            <v>ДК "Газ України"</v>
          </cell>
          <cell r="D1856">
            <v>0</v>
          </cell>
          <cell r="G1856">
            <v>0</v>
          </cell>
          <cell r="I1856">
            <v>0</v>
          </cell>
          <cell r="J1856">
            <v>0</v>
          </cell>
          <cell r="K1856">
            <v>0</v>
          </cell>
          <cell r="M1856">
            <v>0</v>
          </cell>
          <cell r="O1856">
            <v>0</v>
          </cell>
          <cell r="P1856">
            <v>0</v>
          </cell>
          <cell r="Q1856">
            <v>0</v>
          </cell>
          <cell r="R1856">
            <v>0</v>
          </cell>
        </row>
        <row r="1857">
          <cell r="B1857" t="str">
            <v>ДК "Укртрансгаз"</v>
          </cell>
          <cell r="D1857">
            <v>0</v>
          </cell>
          <cell r="G1857">
            <v>0</v>
          </cell>
          <cell r="I1857">
            <v>0</v>
          </cell>
          <cell r="J1857">
            <v>0</v>
          </cell>
          <cell r="K1857">
            <v>0</v>
          </cell>
          <cell r="M1857">
            <v>0</v>
          </cell>
          <cell r="O1857">
            <v>0</v>
          </cell>
          <cell r="P1857">
            <v>0</v>
          </cell>
          <cell r="Q1857">
            <v>0</v>
          </cell>
          <cell r="R1857">
            <v>0</v>
          </cell>
        </row>
        <row r="1858">
          <cell r="B1858" t="str">
            <v>ДК "Укргазвидобування"</v>
          </cell>
          <cell r="D1858">
            <v>0</v>
          </cell>
          <cell r="G1858">
            <v>0</v>
          </cell>
          <cell r="I1858">
            <v>0</v>
          </cell>
          <cell r="J1858">
            <v>0</v>
          </cell>
          <cell r="K1858">
            <v>0</v>
          </cell>
          <cell r="M1858">
            <v>0</v>
          </cell>
          <cell r="O1858">
            <v>0</v>
          </cell>
          <cell r="P1858">
            <v>0</v>
          </cell>
          <cell r="Q1858">
            <v>0</v>
          </cell>
          <cell r="R1858">
            <v>0</v>
          </cell>
        </row>
        <row r="1859">
          <cell r="B1859" t="str">
            <v>ДК "Нафтогазобслуговування"</v>
          </cell>
          <cell r="D1859">
            <v>0</v>
          </cell>
          <cell r="G1859">
            <v>0</v>
          </cell>
          <cell r="I1859">
            <v>0</v>
          </cell>
          <cell r="J1859">
            <v>0</v>
          </cell>
          <cell r="K1859">
            <v>0</v>
          </cell>
          <cell r="M1859">
            <v>0</v>
          </cell>
          <cell r="O1859">
            <v>0</v>
          </cell>
          <cell r="P1859">
            <v>0</v>
          </cell>
          <cell r="Q1859">
            <v>0</v>
          </cell>
          <cell r="R1859">
            <v>0</v>
          </cell>
        </row>
        <row r="1860">
          <cell r="B1860" t="str">
            <v>ДП "Укрнафтогазкомплект"</v>
          </cell>
          <cell r="D1860">
            <v>0</v>
          </cell>
          <cell r="G1860">
            <v>0</v>
          </cell>
          <cell r="I1860">
            <v>0</v>
          </cell>
          <cell r="J1860">
            <v>0</v>
          </cell>
          <cell r="K1860">
            <v>0</v>
          </cell>
          <cell r="M1860">
            <v>0</v>
          </cell>
          <cell r="O1860">
            <v>0</v>
          </cell>
          <cell r="P1860">
            <v>0</v>
          </cell>
          <cell r="Q1860">
            <v>0</v>
          </cell>
          <cell r="R1860">
            <v>0</v>
          </cell>
        </row>
        <row r="1861">
          <cell r="B1861" t="str">
            <v>ДП "Курортнафтогаз"</v>
          </cell>
          <cell r="D1861">
            <v>0</v>
          </cell>
          <cell r="G1861">
            <v>0</v>
          </cell>
          <cell r="I1861">
            <v>0</v>
          </cell>
          <cell r="J1861">
            <v>0</v>
          </cell>
          <cell r="K1861">
            <v>0</v>
          </cell>
          <cell r="M1861">
            <v>0</v>
          </cell>
          <cell r="O1861">
            <v>0</v>
          </cell>
          <cell r="P1861">
            <v>0</v>
          </cell>
          <cell r="Q1861">
            <v>0</v>
          </cell>
          <cell r="R1861">
            <v>0</v>
          </cell>
        </row>
        <row r="1862">
          <cell r="B1862" t="str">
            <v>ДП "ВЗП "Нафтогаз"</v>
          </cell>
          <cell r="D1862">
            <v>0</v>
          </cell>
          <cell r="G1862">
            <v>0</v>
          </cell>
          <cell r="I1862">
            <v>0</v>
          </cell>
          <cell r="J1862">
            <v>0</v>
          </cell>
          <cell r="K1862">
            <v>0</v>
          </cell>
          <cell r="M1862">
            <v>0</v>
          </cell>
          <cell r="O1862">
            <v>0</v>
          </cell>
          <cell r="P1862">
            <v>0</v>
          </cell>
          <cell r="Q1862">
            <v>0</v>
          </cell>
          <cell r="R1862">
            <v>0</v>
          </cell>
        </row>
        <row r="1863">
          <cell r="B1863" t="str">
            <v>ДП "Нафтогазбезпека"</v>
          </cell>
          <cell r="D1863">
            <v>0</v>
          </cell>
          <cell r="G1863">
            <v>0</v>
          </cell>
          <cell r="I1863">
            <v>0</v>
          </cell>
          <cell r="J1863">
            <v>0</v>
          </cell>
          <cell r="K1863">
            <v>0</v>
          </cell>
          <cell r="M1863">
            <v>0</v>
          </cell>
          <cell r="O1863">
            <v>0</v>
          </cell>
          <cell r="P1863">
            <v>0</v>
          </cell>
          <cell r="Q1863">
            <v>0</v>
          </cell>
          <cell r="R1863">
            <v>0</v>
          </cell>
        </row>
        <row r="1864">
          <cell r="B1864" t="str">
            <v>ДП "Будівельник</v>
          </cell>
          <cell r="D1864">
            <v>0</v>
          </cell>
          <cell r="G1864">
            <v>0</v>
          </cell>
          <cell r="I1864">
            <v>0</v>
          </cell>
          <cell r="J1864">
            <v>0</v>
          </cell>
          <cell r="K1864">
            <v>0</v>
          </cell>
          <cell r="M1864">
            <v>0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</row>
        <row r="1865">
          <cell r="B1865" t="str">
            <v>ДАТ "Укрспецтрансгаз"</v>
          </cell>
          <cell r="D1865">
            <v>0</v>
          </cell>
          <cell r="G1865">
            <v>0</v>
          </cell>
          <cell r="I1865">
            <v>0</v>
          </cell>
          <cell r="J1865">
            <v>0</v>
          </cell>
          <cell r="K1865">
            <v>0</v>
          </cell>
          <cell r="M1865">
            <v>0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</row>
        <row r="1866">
          <cell r="B1866" t="str">
            <v>ДАТ "Чорноморнафтогаз"</v>
          </cell>
          <cell r="D1866">
            <v>0</v>
          </cell>
          <cell r="G1866">
            <v>0</v>
          </cell>
          <cell r="I1866">
            <v>0</v>
          </cell>
          <cell r="J1866">
            <v>0</v>
          </cell>
          <cell r="K1866">
            <v>0</v>
          </cell>
          <cell r="M1866">
            <v>0</v>
          </cell>
          <cell r="O1866">
            <v>0</v>
          </cell>
          <cell r="P1866">
            <v>0</v>
          </cell>
          <cell r="Q1866">
            <v>0</v>
          </cell>
          <cell r="R1866">
            <v>0</v>
          </cell>
        </row>
        <row r="1867">
          <cell r="B1867" t="str">
            <v>ВАТ "Укрнафта"</v>
          </cell>
          <cell r="D1867">
            <v>0</v>
          </cell>
          <cell r="G1867">
            <v>0</v>
          </cell>
          <cell r="I1867">
            <v>0</v>
          </cell>
          <cell r="J1867">
            <v>0</v>
          </cell>
          <cell r="K1867">
            <v>0</v>
          </cell>
          <cell r="M1867">
            <v>0</v>
          </cell>
          <cell r="O1867">
            <v>0</v>
          </cell>
          <cell r="P1867">
            <v>0</v>
          </cell>
          <cell r="Q1867">
            <v>0</v>
          </cell>
          <cell r="R1867">
            <v>0</v>
          </cell>
        </row>
        <row r="1868">
          <cell r="B1868" t="str">
            <v>ВАТ "Укртранснафта"</v>
          </cell>
          <cell r="D1868">
            <v>0</v>
          </cell>
          <cell r="G1868">
            <v>0</v>
          </cell>
          <cell r="I1868">
            <v>0</v>
          </cell>
          <cell r="J1868">
            <v>0</v>
          </cell>
          <cell r="K1868">
            <v>0</v>
          </cell>
          <cell r="M1868">
            <v>0</v>
          </cell>
          <cell r="O1868">
            <v>0</v>
          </cell>
          <cell r="P1868">
            <v>0</v>
          </cell>
          <cell r="Q1868">
            <v>0</v>
          </cell>
          <cell r="R1868">
            <v>0</v>
          </cell>
        </row>
        <row r="1869">
          <cell r="B1869" t="str">
            <v>ДП "Науканафтогаз"</v>
          </cell>
          <cell r="D1869">
            <v>0</v>
          </cell>
          <cell r="G1869">
            <v>0</v>
          </cell>
          <cell r="I1869">
            <v>0</v>
          </cell>
          <cell r="J1869">
            <v>0</v>
          </cell>
          <cell r="K1869">
            <v>0</v>
          </cell>
          <cell r="M1869">
            <v>0</v>
          </cell>
          <cell r="O1869">
            <v>0</v>
          </cell>
          <cell r="P1869">
            <v>0</v>
          </cell>
          <cell r="Q1869">
            <v>0</v>
          </cell>
          <cell r="R1869">
            <v>0</v>
          </cell>
        </row>
        <row r="1870">
          <cell r="B1870" t="str">
            <v>ДП "Газ-тепло"</v>
          </cell>
          <cell r="D1870">
            <v>0</v>
          </cell>
          <cell r="G1870">
            <v>0</v>
          </cell>
          <cell r="I1870">
            <v>0</v>
          </cell>
          <cell r="J1870">
            <v>0</v>
          </cell>
          <cell r="K1870">
            <v>0</v>
          </cell>
          <cell r="M1870">
            <v>0</v>
          </cell>
          <cell r="O1870">
            <v>0</v>
          </cell>
          <cell r="P1870">
            <v>0</v>
          </cell>
          <cell r="Q1870">
            <v>0</v>
          </cell>
          <cell r="R1870">
            <v>0</v>
          </cell>
        </row>
        <row r="1871">
          <cell r="B1871" t="str">
            <v>ДП "ЛІКВО"</v>
          </cell>
          <cell r="D1871">
            <v>0</v>
          </cell>
          <cell r="G1871">
            <v>0</v>
          </cell>
          <cell r="I1871">
            <v>0</v>
          </cell>
          <cell r="J1871">
            <v>0</v>
          </cell>
          <cell r="K1871">
            <v>0</v>
          </cell>
          <cell r="M1871">
            <v>0</v>
          </cell>
          <cell r="O1871">
            <v>0</v>
          </cell>
          <cell r="P1871">
            <v>0</v>
          </cell>
          <cell r="Q1871">
            <v>0</v>
          </cell>
          <cell r="R1871">
            <v>0</v>
          </cell>
        </row>
        <row r="1872">
          <cell r="B1872" t="str">
            <v>ВАТ "Бережанигаз"</v>
          </cell>
          <cell r="D1872">
            <v>0</v>
          </cell>
          <cell r="G1872">
            <v>0</v>
          </cell>
          <cell r="I1872">
            <v>0</v>
          </cell>
          <cell r="J1872">
            <v>0</v>
          </cell>
          <cell r="K1872">
            <v>0</v>
          </cell>
          <cell r="M1872">
            <v>0</v>
          </cell>
          <cell r="O1872">
            <v>0</v>
          </cell>
          <cell r="P1872">
            <v>0</v>
          </cell>
          <cell r="Q1872">
            <v>0</v>
          </cell>
          <cell r="R1872">
            <v>0</v>
          </cell>
        </row>
        <row r="1873">
          <cell r="B1873" t="str">
            <v>ВАТ "Гадячгаз"</v>
          </cell>
          <cell r="D1873">
            <v>0</v>
          </cell>
          <cell r="G1873">
            <v>0</v>
          </cell>
          <cell r="I1873">
            <v>0</v>
          </cell>
          <cell r="J1873">
            <v>0</v>
          </cell>
          <cell r="K1873">
            <v>0</v>
          </cell>
          <cell r="M1873">
            <v>0</v>
          </cell>
          <cell r="O1873">
            <v>0</v>
          </cell>
          <cell r="P1873">
            <v>0</v>
          </cell>
          <cell r="Q1873">
            <v>0</v>
          </cell>
          <cell r="R1873">
            <v>0</v>
          </cell>
        </row>
        <row r="1874">
          <cell r="B1874" t="str">
            <v>ВАТ "Дніпропетровськгаз"</v>
          </cell>
          <cell r="D1874">
            <v>0</v>
          </cell>
          <cell r="G1874">
            <v>0</v>
          </cell>
          <cell r="I1874">
            <v>0</v>
          </cell>
          <cell r="J1874">
            <v>0</v>
          </cell>
          <cell r="K1874">
            <v>0</v>
          </cell>
          <cell r="M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</row>
        <row r="1875">
          <cell r="B1875" t="str">
            <v>ВАТ "Кременецьгаз"</v>
          </cell>
          <cell r="D1875">
            <v>0</v>
          </cell>
          <cell r="G1875">
            <v>0</v>
          </cell>
          <cell r="I1875">
            <v>0</v>
          </cell>
          <cell r="J1875">
            <v>0</v>
          </cell>
          <cell r="K1875">
            <v>0</v>
          </cell>
          <cell r="M1875">
            <v>0</v>
          </cell>
          <cell r="O1875">
            <v>0</v>
          </cell>
          <cell r="P1875">
            <v>0</v>
          </cell>
          <cell r="Q1875">
            <v>0</v>
          </cell>
          <cell r="R1875">
            <v>0</v>
          </cell>
        </row>
        <row r="1876">
          <cell r="B1876" t="str">
            <v>ВАТ "Кременчукгаз"</v>
          </cell>
          <cell r="D1876">
            <v>0</v>
          </cell>
          <cell r="G1876">
            <v>0</v>
          </cell>
          <cell r="I1876">
            <v>0</v>
          </cell>
          <cell r="J1876">
            <v>0</v>
          </cell>
          <cell r="K1876">
            <v>0</v>
          </cell>
          <cell r="M1876">
            <v>0</v>
          </cell>
          <cell r="O1876">
            <v>0</v>
          </cell>
          <cell r="P1876">
            <v>0</v>
          </cell>
          <cell r="Q1876">
            <v>0</v>
          </cell>
          <cell r="R1876">
            <v>0</v>
          </cell>
        </row>
        <row r="1877">
          <cell r="B1877" t="str">
            <v>ВАТ "Кримгаз"</v>
          </cell>
          <cell r="D1877">
            <v>0</v>
          </cell>
          <cell r="G1877">
            <v>0</v>
          </cell>
          <cell r="I1877">
            <v>0</v>
          </cell>
          <cell r="J1877">
            <v>0</v>
          </cell>
          <cell r="K1877">
            <v>0</v>
          </cell>
          <cell r="M1877">
            <v>0</v>
          </cell>
          <cell r="O1877">
            <v>0</v>
          </cell>
          <cell r="P1877">
            <v>0</v>
          </cell>
          <cell r="Q1877">
            <v>0</v>
          </cell>
          <cell r="R1877">
            <v>0</v>
          </cell>
        </row>
        <row r="1878">
          <cell r="B1878" t="str">
            <v>ВАТ "Кіровоградгаз"</v>
          </cell>
          <cell r="D1878">
            <v>0</v>
          </cell>
          <cell r="G1878">
            <v>0</v>
          </cell>
          <cell r="I1878">
            <v>0</v>
          </cell>
          <cell r="J1878">
            <v>0</v>
          </cell>
          <cell r="K1878">
            <v>0</v>
          </cell>
          <cell r="M1878">
            <v>0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</row>
        <row r="1879">
          <cell r="B1879" t="str">
            <v>ВАТ "Лубнигаз"</v>
          </cell>
          <cell r="D1879">
            <v>0</v>
          </cell>
          <cell r="G1879">
            <v>0</v>
          </cell>
          <cell r="I1879">
            <v>0</v>
          </cell>
          <cell r="J1879">
            <v>0</v>
          </cell>
          <cell r="K1879">
            <v>0</v>
          </cell>
          <cell r="M1879">
            <v>0</v>
          </cell>
          <cell r="O1879">
            <v>0</v>
          </cell>
          <cell r="P1879">
            <v>0</v>
          </cell>
          <cell r="Q1879">
            <v>0</v>
          </cell>
          <cell r="R1879">
            <v>0</v>
          </cell>
        </row>
        <row r="1880">
          <cell r="B1880" t="str">
            <v>ВАТ "Полтавагаз"</v>
          </cell>
          <cell r="D1880">
            <v>0</v>
          </cell>
          <cell r="G1880">
            <v>0</v>
          </cell>
          <cell r="I1880">
            <v>0</v>
          </cell>
          <cell r="J1880">
            <v>0</v>
          </cell>
          <cell r="K1880">
            <v>0</v>
          </cell>
          <cell r="M1880">
            <v>0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</row>
        <row r="1881">
          <cell r="B1881" t="str">
            <v>ВАТ "Тисменицягаз"</v>
          </cell>
          <cell r="D1881">
            <v>0</v>
          </cell>
          <cell r="G1881">
            <v>0</v>
          </cell>
          <cell r="I1881">
            <v>0</v>
          </cell>
          <cell r="J1881">
            <v>0</v>
          </cell>
          <cell r="K1881">
            <v>0</v>
          </cell>
          <cell r="M1881">
            <v>0</v>
          </cell>
          <cell r="O1881">
            <v>0</v>
          </cell>
          <cell r="P1881">
            <v>0</v>
          </cell>
          <cell r="Q1881">
            <v>0</v>
          </cell>
          <cell r="R1881">
            <v>0</v>
          </cell>
        </row>
        <row r="1882">
          <cell r="B1882" t="str">
            <v>ВАТ "Черкасигаз"</v>
          </cell>
          <cell r="D1882">
            <v>0</v>
          </cell>
          <cell r="G1882">
            <v>0</v>
          </cell>
          <cell r="I1882">
            <v>0</v>
          </cell>
          <cell r="J1882">
            <v>0</v>
          </cell>
          <cell r="K1882">
            <v>0</v>
          </cell>
          <cell r="M1882">
            <v>0</v>
          </cell>
          <cell r="O1882">
            <v>0</v>
          </cell>
          <cell r="P1882">
            <v>0</v>
          </cell>
          <cell r="Q1882">
            <v>0</v>
          </cell>
          <cell r="R1882">
            <v>0</v>
          </cell>
        </row>
        <row r="1883">
          <cell r="B1883" t="str">
            <v>ВАТ "Теребовлягаз"</v>
          </cell>
          <cell r="D1883">
            <v>0</v>
          </cell>
          <cell r="G1883">
            <v>0</v>
          </cell>
          <cell r="I1883">
            <v>0</v>
          </cell>
          <cell r="J1883">
            <v>0</v>
          </cell>
          <cell r="K1883">
            <v>0</v>
          </cell>
          <cell r="M1883">
            <v>0</v>
          </cell>
          <cell r="O1883">
            <v>0</v>
          </cell>
          <cell r="P1883">
            <v>0</v>
          </cell>
          <cell r="Q1883">
            <v>0</v>
          </cell>
          <cell r="R1883">
            <v>0</v>
          </cell>
        </row>
        <row r="1884">
          <cell r="B1884" t="str">
            <v>ВАТ "Сумигаз"</v>
          </cell>
          <cell r="D1884">
            <v>0</v>
          </cell>
          <cell r="G1884">
            <v>0</v>
          </cell>
          <cell r="I1884">
            <v>0</v>
          </cell>
          <cell r="J1884">
            <v>0</v>
          </cell>
          <cell r="K1884">
            <v>0</v>
          </cell>
          <cell r="M1884">
            <v>0</v>
          </cell>
          <cell r="O1884">
            <v>0</v>
          </cell>
          <cell r="P1884">
            <v>0</v>
          </cell>
          <cell r="Q1884">
            <v>0</v>
          </cell>
          <cell r="R1884">
            <v>0</v>
          </cell>
        </row>
        <row r="1885">
          <cell r="B1885" t="str">
            <v>ВАТ "Запоріжгаз"</v>
          </cell>
          <cell r="D1885">
            <v>0</v>
          </cell>
          <cell r="G1885">
            <v>0</v>
          </cell>
          <cell r="I1885">
            <v>0</v>
          </cell>
          <cell r="J1885">
            <v>0</v>
          </cell>
          <cell r="K1885">
            <v>0</v>
          </cell>
          <cell r="M1885">
            <v>0</v>
          </cell>
          <cell r="O1885">
            <v>0</v>
          </cell>
          <cell r="P1885">
            <v>0</v>
          </cell>
          <cell r="Q1885">
            <v>0</v>
          </cell>
          <cell r="R1885">
            <v>0</v>
          </cell>
        </row>
        <row r="1886">
          <cell r="B1886" t="str">
            <v>ВАТ "Івано-Франківськгаз"</v>
          </cell>
          <cell r="D1886">
            <v>0</v>
          </cell>
          <cell r="G1886">
            <v>0</v>
          </cell>
          <cell r="I1886">
            <v>0</v>
          </cell>
          <cell r="J1886">
            <v>0</v>
          </cell>
          <cell r="K1886">
            <v>0</v>
          </cell>
          <cell r="M1886">
            <v>0</v>
          </cell>
          <cell r="O1886">
            <v>0</v>
          </cell>
          <cell r="P1886">
            <v>0</v>
          </cell>
          <cell r="Q1886">
            <v>0</v>
          </cell>
          <cell r="R1886">
            <v>0</v>
          </cell>
        </row>
        <row r="1887">
          <cell r="B1887" t="str">
            <v>ВАТ "Мелітопільгаз"</v>
          </cell>
          <cell r="D1887">
            <v>0</v>
          </cell>
          <cell r="G1887">
            <v>0</v>
          </cell>
          <cell r="I1887">
            <v>0</v>
          </cell>
          <cell r="J1887">
            <v>0</v>
          </cell>
          <cell r="K1887">
            <v>0</v>
          </cell>
          <cell r="M1887">
            <v>0</v>
          </cell>
          <cell r="O1887">
            <v>0</v>
          </cell>
          <cell r="P1887">
            <v>0</v>
          </cell>
          <cell r="Q1887">
            <v>0</v>
          </cell>
          <cell r="R1887">
            <v>0</v>
          </cell>
        </row>
        <row r="1888">
          <cell r="B1888" t="str">
            <v>ВАТ "Миколаївгаз"</v>
          </cell>
          <cell r="D1888">
            <v>0</v>
          </cell>
          <cell r="G1888">
            <v>0</v>
          </cell>
          <cell r="I1888">
            <v>0</v>
          </cell>
          <cell r="J1888">
            <v>0</v>
          </cell>
          <cell r="K1888">
            <v>0</v>
          </cell>
          <cell r="M1888">
            <v>0</v>
          </cell>
          <cell r="O1888">
            <v>0</v>
          </cell>
          <cell r="P1888">
            <v>0</v>
          </cell>
          <cell r="Q1888">
            <v>0</v>
          </cell>
          <cell r="R1888">
            <v>0</v>
          </cell>
        </row>
        <row r="1889">
          <cell r="B1889" t="str">
            <v>ВАТ "Луганськгаз"</v>
          </cell>
          <cell r="D1889">
            <v>0</v>
          </cell>
          <cell r="G1889">
            <v>0</v>
          </cell>
          <cell r="I1889">
            <v>0</v>
          </cell>
          <cell r="J1889">
            <v>0</v>
          </cell>
          <cell r="K1889">
            <v>0</v>
          </cell>
          <cell r="M1889">
            <v>0</v>
          </cell>
          <cell r="O1889">
            <v>0</v>
          </cell>
          <cell r="P1889">
            <v>0</v>
          </cell>
          <cell r="Q1889">
            <v>0</v>
          </cell>
          <cell r="R1889">
            <v>0</v>
          </cell>
        </row>
        <row r="1890">
          <cell r="B1890" t="str">
            <v>ВАТ "Севастопільгаз"</v>
          </cell>
          <cell r="D1890">
            <v>0</v>
          </cell>
          <cell r="G1890">
            <v>0</v>
          </cell>
          <cell r="I1890">
            <v>0</v>
          </cell>
          <cell r="J1890">
            <v>0</v>
          </cell>
          <cell r="K1890">
            <v>0</v>
          </cell>
          <cell r="M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0</v>
          </cell>
        </row>
        <row r="1891">
          <cell r="B1891" t="str">
            <v>Резерв</v>
          </cell>
          <cell r="D1891">
            <v>0</v>
          </cell>
          <cell r="G1891">
            <v>0</v>
          </cell>
          <cell r="I1891">
            <v>0</v>
          </cell>
          <cell r="J1891">
            <v>0</v>
          </cell>
          <cell r="K1891">
            <v>0</v>
          </cell>
          <cell r="M1891">
            <v>0</v>
          </cell>
          <cell r="O1891">
            <v>0</v>
          </cell>
          <cell r="P1891">
            <v>0</v>
          </cell>
          <cell r="Q1891">
            <v>0</v>
          </cell>
          <cell r="R1891">
            <v>0</v>
          </cell>
        </row>
        <row r="1892">
          <cell r="B1892" t="str">
            <v>Резерв</v>
          </cell>
          <cell r="D1892">
            <v>0</v>
          </cell>
          <cell r="G1892">
            <v>0</v>
          </cell>
          <cell r="I1892">
            <v>0</v>
          </cell>
          <cell r="J1892">
            <v>0</v>
          </cell>
          <cell r="K1892">
            <v>0</v>
          </cell>
          <cell r="M1892">
            <v>0</v>
          </cell>
          <cell r="O1892">
            <v>0</v>
          </cell>
          <cell r="P1892">
            <v>0</v>
          </cell>
          <cell r="Q1892">
            <v>0</v>
          </cell>
          <cell r="R1892">
            <v>0</v>
          </cell>
        </row>
        <row r="1907">
          <cell r="B1907" t="str">
            <v>Апарат НАК "Нафтогаз України"</v>
          </cell>
          <cell r="D1907">
            <v>0</v>
          </cell>
          <cell r="G1907">
            <v>0</v>
          </cell>
          <cell r="I1907">
            <v>0</v>
          </cell>
          <cell r="J1907">
            <v>0</v>
          </cell>
          <cell r="K1907">
            <v>0</v>
          </cell>
          <cell r="M1907">
            <v>0</v>
          </cell>
          <cell r="O1907">
            <v>0</v>
          </cell>
          <cell r="P1907">
            <v>0</v>
          </cell>
          <cell r="Q1907">
            <v>0</v>
          </cell>
          <cell r="R1907">
            <v>0</v>
          </cell>
        </row>
        <row r="1908">
          <cell r="B1908" t="str">
            <v>ДК "Газ України"</v>
          </cell>
          <cell r="D1908">
            <v>0</v>
          </cell>
          <cell r="G1908">
            <v>0</v>
          </cell>
          <cell r="I1908">
            <v>0</v>
          </cell>
          <cell r="J1908">
            <v>0</v>
          </cell>
          <cell r="K1908">
            <v>0</v>
          </cell>
          <cell r="M1908">
            <v>0</v>
          </cell>
          <cell r="O1908">
            <v>0</v>
          </cell>
          <cell r="P1908">
            <v>0</v>
          </cell>
          <cell r="Q1908">
            <v>0</v>
          </cell>
          <cell r="R1908">
            <v>0</v>
          </cell>
        </row>
        <row r="1909">
          <cell r="B1909" t="str">
            <v>ДК "Укртрансгаз"</v>
          </cell>
          <cell r="D1909">
            <v>0</v>
          </cell>
          <cell r="G1909">
            <v>0</v>
          </cell>
          <cell r="I1909">
            <v>0</v>
          </cell>
          <cell r="J1909">
            <v>0</v>
          </cell>
          <cell r="K1909">
            <v>0</v>
          </cell>
          <cell r="M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</row>
        <row r="1910">
          <cell r="B1910" t="str">
            <v>ДК "Укргазвидобування"</v>
          </cell>
          <cell r="D1910">
            <v>0</v>
          </cell>
          <cell r="G1910">
            <v>0</v>
          </cell>
          <cell r="I1910">
            <v>0</v>
          </cell>
          <cell r="J1910">
            <v>0</v>
          </cell>
          <cell r="K1910">
            <v>0</v>
          </cell>
          <cell r="M1910">
            <v>0</v>
          </cell>
          <cell r="O1910">
            <v>0</v>
          </cell>
          <cell r="P1910">
            <v>0</v>
          </cell>
          <cell r="Q1910">
            <v>0</v>
          </cell>
          <cell r="R1910">
            <v>0</v>
          </cell>
        </row>
        <row r="1911">
          <cell r="B1911" t="str">
            <v>ДК "Нафтогазобслуговування"</v>
          </cell>
          <cell r="D1911">
            <v>0</v>
          </cell>
          <cell r="G1911">
            <v>0</v>
          </cell>
          <cell r="I1911">
            <v>0</v>
          </cell>
          <cell r="J1911">
            <v>0</v>
          </cell>
          <cell r="K1911">
            <v>0</v>
          </cell>
          <cell r="M1911">
            <v>0</v>
          </cell>
          <cell r="O1911">
            <v>0</v>
          </cell>
          <cell r="P1911">
            <v>0</v>
          </cell>
          <cell r="Q1911">
            <v>0</v>
          </cell>
          <cell r="R1911">
            <v>0</v>
          </cell>
        </row>
        <row r="1912">
          <cell r="B1912" t="str">
            <v>ДП "Укрнафтогазкомплект"</v>
          </cell>
          <cell r="D1912">
            <v>0</v>
          </cell>
          <cell r="G1912">
            <v>0</v>
          </cell>
          <cell r="I1912">
            <v>0</v>
          </cell>
          <cell r="J1912">
            <v>0</v>
          </cell>
          <cell r="K1912">
            <v>0</v>
          </cell>
          <cell r="M1912">
            <v>0</v>
          </cell>
          <cell r="O1912">
            <v>0</v>
          </cell>
          <cell r="P1912">
            <v>0</v>
          </cell>
          <cell r="Q1912">
            <v>0</v>
          </cell>
          <cell r="R1912">
            <v>0</v>
          </cell>
        </row>
        <row r="1913">
          <cell r="B1913" t="str">
            <v>ДП "Курортнафтогаз"</v>
          </cell>
          <cell r="D1913">
            <v>0</v>
          </cell>
          <cell r="G1913">
            <v>0</v>
          </cell>
          <cell r="I1913">
            <v>0</v>
          </cell>
          <cell r="J1913">
            <v>0</v>
          </cell>
          <cell r="K1913">
            <v>0</v>
          </cell>
          <cell r="M1913">
            <v>0</v>
          </cell>
          <cell r="O1913">
            <v>0</v>
          </cell>
          <cell r="P1913">
            <v>0</v>
          </cell>
          <cell r="Q1913">
            <v>0</v>
          </cell>
          <cell r="R1913">
            <v>0</v>
          </cell>
        </row>
        <row r="1914">
          <cell r="B1914" t="str">
            <v>ДП "ВЗП "Нафтогаз"</v>
          </cell>
          <cell r="D1914">
            <v>0</v>
          </cell>
          <cell r="G1914">
            <v>0</v>
          </cell>
          <cell r="I1914">
            <v>0</v>
          </cell>
          <cell r="J1914">
            <v>0</v>
          </cell>
          <cell r="K1914">
            <v>0</v>
          </cell>
          <cell r="M1914">
            <v>0</v>
          </cell>
          <cell r="O1914">
            <v>0</v>
          </cell>
          <cell r="P1914">
            <v>0</v>
          </cell>
          <cell r="Q1914">
            <v>0</v>
          </cell>
          <cell r="R1914">
            <v>0</v>
          </cell>
        </row>
        <row r="1915">
          <cell r="B1915" t="str">
            <v>ДП "Нафтогазбезпека"</v>
          </cell>
          <cell r="D1915">
            <v>0</v>
          </cell>
          <cell r="G1915">
            <v>0</v>
          </cell>
          <cell r="I1915">
            <v>0</v>
          </cell>
          <cell r="J1915">
            <v>0</v>
          </cell>
          <cell r="K1915">
            <v>0</v>
          </cell>
          <cell r="M1915">
            <v>0</v>
          </cell>
          <cell r="O1915">
            <v>0</v>
          </cell>
          <cell r="P1915">
            <v>0</v>
          </cell>
          <cell r="Q1915">
            <v>0</v>
          </cell>
          <cell r="R1915">
            <v>0</v>
          </cell>
        </row>
        <row r="1916">
          <cell r="B1916" t="str">
            <v>ДП "Будівельник</v>
          </cell>
          <cell r="D1916">
            <v>0</v>
          </cell>
          <cell r="G1916">
            <v>0</v>
          </cell>
          <cell r="I1916">
            <v>0</v>
          </cell>
          <cell r="J1916">
            <v>0</v>
          </cell>
          <cell r="K1916">
            <v>0</v>
          </cell>
          <cell r="M1916">
            <v>0</v>
          </cell>
          <cell r="O1916">
            <v>0</v>
          </cell>
          <cell r="P1916">
            <v>0</v>
          </cell>
          <cell r="Q1916">
            <v>0</v>
          </cell>
          <cell r="R1916">
            <v>0</v>
          </cell>
        </row>
        <row r="1917">
          <cell r="B1917" t="str">
            <v>ДАТ "Укрспецтрансгаз"</v>
          </cell>
          <cell r="D1917">
            <v>0</v>
          </cell>
          <cell r="G1917">
            <v>0</v>
          </cell>
          <cell r="I1917">
            <v>0</v>
          </cell>
          <cell r="J1917">
            <v>0</v>
          </cell>
          <cell r="K1917">
            <v>0</v>
          </cell>
          <cell r="M1917">
            <v>0</v>
          </cell>
          <cell r="O1917">
            <v>0</v>
          </cell>
          <cell r="P1917">
            <v>0</v>
          </cell>
          <cell r="Q1917">
            <v>0</v>
          </cell>
          <cell r="R1917">
            <v>0</v>
          </cell>
        </row>
        <row r="1918">
          <cell r="B1918" t="str">
            <v>ДАТ "Чорноморнафтогаз"</v>
          </cell>
          <cell r="D1918">
            <v>0</v>
          </cell>
          <cell r="G1918">
            <v>0</v>
          </cell>
          <cell r="I1918">
            <v>0</v>
          </cell>
          <cell r="J1918">
            <v>0</v>
          </cell>
          <cell r="K1918">
            <v>0</v>
          </cell>
          <cell r="M1918">
            <v>0</v>
          </cell>
          <cell r="O1918">
            <v>0</v>
          </cell>
          <cell r="P1918">
            <v>0</v>
          </cell>
          <cell r="Q1918">
            <v>0</v>
          </cell>
          <cell r="R1918">
            <v>0</v>
          </cell>
        </row>
        <row r="1919">
          <cell r="B1919" t="str">
            <v>ВАТ "Укрнафта"</v>
          </cell>
          <cell r="D1919">
            <v>0</v>
          </cell>
          <cell r="G1919">
            <v>0</v>
          </cell>
          <cell r="I1919">
            <v>0</v>
          </cell>
          <cell r="J1919">
            <v>0</v>
          </cell>
          <cell r="K1919">
            <v>0</v>
          </cell>
          <cell r="M1919">
            <v>0</v>
          </cell>
          <cell r="O1919">
            <v>0</v>
          </cell>
          <cell r="P1919">
            <v>0</v>
          </cell>
          <cell r="Q1919">
            <v>0</v>
          </cell>
          <cell r="R1919">
            <v>0</v>
          </cell>
        </row>
        <row r="1920">
          <cell r="B1920" t="str">
            <v>ВАТ "Укртранснафта"</v>
          </cell>
          <cell r="D1920">
            <v>0</v>
          </cell>
          <cell r="G1920">
            <v>0</v>
          </cell>
          <cell r="I1920">
            <v>0</v>
          </cell>
          <cell r="J1920">
            <v>0</v>
          </cell>
          <cell r="K1920">
            <v>0</v>
          </cell>
          <cell r="M1920">
            <v>0</v>
          </cell>
          <cell r="O1920">
            <v>0</v>
          </cell>
          <cell r="P1920">
            <v>0</v>
          </cell>
          <cell r="Q1920">
            <v>0</v>
          </cell>
          <cell r="R1920">
            <v>0</v>
          </cell>
        </row>
        <row r="1921">
          <cell r="B1921" t="str">
            <v>ДП "Науканафтогаз"</v>
          </cell>
          <cell r="D1921">
            <v>0</v>
          </cell>
          <cell r="G1921">
            <v>0</v>
          </cell>
          <cell r="I1921">
            <v>0</v>
          </cell>
          <cell r="J1921">
            <v>0</v>
          </cell>
          <cell r="K1921">
            <v>0</v>
          </cell>
          <cell r="M1921">
            <v>0</v>
          </cell>
          <cell r="O1921">
            <v>0</v>
          </cell>
          <cell r="P1921">
            <v>0</v>
          </cell>
          <cell r="Q1921">
            <v>0</v>
          </cell>
          <cell r="R1921">
            <v>0</v>
          </cell>
        </row>
        <row r="1922">
          <cell r="B1922" t="str">
            <v>ДП "Газ-тепло"</v>
          </cell>
          <cell r="D1922">
            <v>0</v>
          </cell>
          <cell r="G1922">
            <v>0</v>
          </cell>
          <cell r="I1922">
            <v>0</v>
          </cell>
          <cell r="J1922">
            <v>0</v>
          </cell>
          <cell r="K1922">
            <v>0</v>
          </cell>
          <cell r="M1922">
            <v>0</v>
          </cell>
          <cell r="O1922">
            <v>0</v>
          </cell>
          <cell r="P1922">
            <v>0</v>
          </cell>
          <cell r="Q1922">
            <v>0</v>
          </cell>
          <cell r="R1922">
            <v>0</v>
          </cell>
        </row>
        <row r="1923">
          <cell r="B1923" t="str">
            <v>ДП "ЛІКВО"</v>
          </cell>
          <cell r="D1923">
            <v>0</v>
          </cell>
          <cell r="G1923">
            <v>0</v>
          </cell>
          <cell r="I1923">
            <v>0</v>
          </cell>
          <cell r="J1923">
            <v>0</v>
          </cell>
          <cell r="K1923">
            <v>0</v>
          </cell>
          <cell r="M1923">
            <v>0</v>
          </cell>
          <cell r="O1923">
            <v>0</v>
          </cell>
          <cell r="P1923">
            <v>0</v>
          </cell>
          <cell r="Q1923">
            <v>0</v>
          </cell>
          <cell r="R1923">
            <v>0</v>
          </cell>
        </row>
        <row r="1924">
          <cell r="B1924" t="str">
            <v>ВАТ "Бережанигаз"</v>
          </cell>
          <cell r="D1924">
            <v>0</v>
          </cell>
          <cell r="G1924">
            <v>0</v>
          </cell>
          <cell r="I1924">
            <v>0</v>
          </cell>
          <cell r="J1924">
            <v>0</v>
          </cell>
          <cell r="K1924">
            <v>0</v>
          </cell>
          <cell r="M1924">
            <v>0</v>
          </cell>
          <cell r="O1924">
            <v>0</v>
          </cell>
          <cell r="P1924">
            <v>0</v>
          </cell>
          <cell r="Q1924">
            <v>0</v>
          </cell>
          <cell r="R1924">
            <v>0</v>
          </cell>
        </row>
        <row r="1925">
          <cell r="B1925" t="str">
            <v>ВАТ "Гадячгаз"</v>
          </cell>
          <cell r="D1925">
            <v>0</v>
          </cell>
          <cell r="G1925">
            <v>0</v>
          </cell>
          <cell r="I1925">
            <v>0</v>
          </cell>
          <cell r="J1925">
            <v>0</v>
          </cell>
          <cell r="K1925">
            <v>0</v>
          </cell>
          <cell r="M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</row>
        <row r="1926">
          <cell r="B1926" t="str">
            <v>ВАТ "Дніпропетровськгаз"</v>
          </cell>
          <cell r="D1926">
            <v>0</v>
          </cell>
          <cell r="G1926">
            <v>0</v>
          </cell>
          <cell r="I1926">
            <v>0</v>
          </cell>
          <cell r="J1926">
            <v>0</v>
          </cell>
          <cell r="K1926">
            <v>0</v>
          </cell>
          <cell r="M1926">
            <v>0</v>
          </cell>
          <cell r="O1926">
            <v>0</v>
          </cell>
          <cell r="P1926">
            <v>0</v>
          </cell>
          <cell r="Q1926">
            <v>0</v>
          </cell>
          <cell r="R1926">
            <v>0</v>
          </cell>
        </row>
        <row r="1927">
          <cell r="B1927" t="str">
            <v>ВАТ "Кременецьгаз"</v>
          </cell>
          <cell r="D1927">
            <v>0</v>
          </cell>
          <cell r="G1927">
            <v>0</v>
          </cell>
          <cell r="I1927">
            <v>0</v>
          </cell>
          <cell r="J1927">
            <v>0</v>
          </cell>
          <cell r="K1927">
            <v>0</v>
          </cell>
          <cell r="M1927">
            <v>0</v>
          </cell>
          <cell r="O1927">
            <v>0</v>
          </cell>
          <cell r="P1927">
            <v>0</v>
          </cell>
          <cell r="Q1927">
            <v>0</v>
          </cell>
          <cell r="R1927">
            <v>0</v>
          </cell>
        </row>
        <row r="1928">
          <cell r="B1928" t="str">
            <v>ВАТ "Кременчукгаз"</v>
          </cell>
          <cell r="D1928">
            <v>0</v>
          </cell>
          <cell r="G1928">
            <v>0</v>
          </cell>
          <cell r="I1928">
            <v>0</v>
          </cell>
          <cell r="J1928">
            <v>0</v>
          </cell>
          <cell r="K1928">
            <v>0</v>
          </cell>
          <cell r="M1928">
            <v>0</v>
          </cell>
          <cell r="O1928">
            <v>0</v>
          </cell>
          <cell r="P1928">
            <v>0</v>
          </cell>
          <cell r="Q1928">
            <v>0</v>
          </cell>
          <cell r="R1928">
            <v>0</v>
          </cell>
        </row>
        <row r="1929">
          <cell r="B1929" t="str">
            <v>ВАТ "Кримгаз"</v>
          </cell>
          <cell r="D1929">
            <v>0</v>
          </cell>
          <cell r="G1929">
            <v>0</v>
          </cell>
          <cell r="I1929">
            <v>0</v>
          </cell>
          <cell r="J1929">
            <v>0</v>
          </cell>
          <cell r="K1929">
            <v>0</v>
          </cell>
          <cell r="M1929">
            <v>0</v>
          </cell>
          <cell r="O1929">
            <v>0</v>
          </cell>
          <cell r="P1929">
            <v>0</v>
          </cell>
          <cell r="Q1929">
            <v>0</v>
          </cell>
          <cell r="R1929">
            <v>0</v>
          </cell>
        </row>
        <row r="1930">
          <cell r="B1930" t="str">
            <v>ВАТ "Кіровоградгаз"</v>
          </cell>
          <cell r="D1930">
            <v>0</v>
          </cell>
          <cell r="G1930">
            <v>0</v>
          </cell>
          <cell r="I1930">
            <v>0</v>
          </cell>
          <cell r="J1930">
            <v>0</v>
          </cell>
          <cell r="K1930">
            <v>0</v>
          </cell>
          <cell r="M1930">
            <v>0</v>
          </cell>
          <cell r="O1930">
            <v>0</v>
          </cell>
          <cell r="P1930">
            <v>0</v>
          </cell>
          <cell r="Q1930">
            <v>0</v>
          </cell>
          <cell r="R1930">
            <v>0</v>
          </cell>
        </row>
        <row r="1931">
          <cell r="B1931" t="str">
            <v>ВАТ "Лубнигаз"</v>
          </cell>
          <cell r="D1931">
            <v>0</v>
          </cell>
          <cell r="G1931">
            <v>0</v>
          </cell>
          <cell r="I1931">
            <v>0</v>
          </cell>
          <cell r="J1931">
            <v>0</v>
          </cell>
          <cell r="K1931">
            <v>0</v>
          </cell>
          <cell r="M1931">
            <v>0</v>
          </cell>
          <cell r="O1931">
            <v>0</v>
          </cell>
          <cell r="P1931">
            <v>0</v>
          </cell>
          <cell r="Q1931">
            <v>0</v>
          </cell>
          <cell r="R1931">
            <v>0</v>
          </cell>
        </row>
        <row r="1932">
          <cell r="B1932" t="str">
            <v>ВАТ "Полтавагаз"</v>
          </cell>
          <cell r="D1932">
            <v>0</v>
          </cell>
          <cell r="G1932">
            <v>0</v>
          </cell>
          <cell r="I1932">
            <v>0</v>
          </cell>
          <cell r="J1932">
            <v>0</v>
          </cell>
          <cell r="K1932">
            <v>0</v>
          </cell>
          <cell r="M1932">
            <v>0</v>
          </cell>
          <cell r="O1932">
            <v>0</v>
          </cell>
          <cell r="P1932">
            <v>0</v>
          </cell>
          <cell r="Q1932">
            <v>0</v>
          </cell>
          <cell r="R1932">
            <v>0</v>
          </cell>
        </row>
        <row r="1933">
          <cell r="B1933" t="str">
            <v>ВАТ "Тисменицягаз"</v>
          </cell>
          <cell r="D1933">
            <v>0</v>
          </cell>
          <cell r="G1933">
            <v>0</v>
          </cell>
          <cell r="I1933">
            <v>0</v>
          </cell>
          <cell r="J1933">
            <v>0</v>
          </cell>
          <cell r="K1933">
            <v>0</v>
          </cell>
          <cell r="M1933">
            <v>0</v>
          </cell>
          <cell r="O1933">
            <v>0</v>
          </cell>
          <cell r="P1933">
            <v>0</v>
          </cell>
          <cell r="Q1933">
            <v>0</v>
          </cell>
          <cell r="R1933">
            <v>0</v>
          </cell>
        </row>
        <row r="1934">
          <cell r="B1934" t="str">
            <v>ВАТ "Черкасигаз"</v>
          </cell>
          <cell r="D1934">
            <v>0</v>
          </cell>
          <cell r="G1934">
            <v>0</v>
          </cell>
          <cell r="I1934">
            <v>0</v>
          </cell>
          <cell r="J1934">
            <v>0</v>
          </cell>
          <cell r="K1934">
            <v>0</v>
          </cell>
          <cell r="M1934">
            <v>0</v>
          </cell>
          <cell r="O1934">
            <v>0</v>
          </cell>
          <cell r="P1934">
            <v>0</v>
          </cell>
          <cell r="Q1934">
            <v>0</v>
          </cell>
          <cell r="R1934">
            <v>0</v>
          </cell>
        </row>
        <row r="1935">
          <cell r="B1935" t="str">
            <v>ВАТ "Теребовлягаз"</v>
          </cell>
          <cell r="D1935">
            <v>0</v>
          </cell>
          <cell r="G1935">
            <v>0</v>
          </cell>
          <cell r="I1935">
            <v>0</v>
          </cell>
          <cell r="J1935">
            <v>0</v>
          </cell>
          <cell r="K1935">
            <v>0</v>
          </cell>
          <cell r="M1935">
            <v>0</v>
          </cell>
          <cell r="O1935">
            <v>0</v>
          </cell>
          <cell r="P1935">
            <v>0</v>
          </cell>
          <cell r="Q1935">
            <v>0</v>
          </cell>
          <cell r="R1935">
            <v>0</v>
          </cell>
        </row>
        <row r="1936">
          <cell r="B1936" t="str">
            <v>ВАТ "Сумигаз"</v>
          </cell>
          <cell r="D1936">
            <v>0</v>
          </cell>
          <cell r="G1936">
            <v>0</v>
          </cell>
          <cell r="I1936">
            <v>0</v>
          </cell>
          <cell r="J1936">
            <v>0</v>
          </cell>
          <cell r="K1936">
            <v>0</v>
          </cell>
          <cell r="M1936">
            <v>0</v>
          </cell>
          <cell r="O1936">
            <v>0</v>
          </cell>
          <cell r="P1936">
            <v>0</v>
          </cell>
          <cell r="Q1936">
            <v>0</v>
          </cell>
          <cell r="R1936">
            <v>0</v>
          </cell>
        </row>
        <row r="1937">
          <cell r="B1937" t="str">
            <v>ВАТ "Запоріжгаз"</v>
          </cell>
          <cell r="D1937">
            <v>0</v>
          </cell>
          <cell r="G1937">
            <v>0</v>
          </cell>
          <cell r="I1937">
            <v>0</v>
          </cell>
          <cell r="J1937">
            <v>0</v>
          </cell>
          <cell r="K1937">
            <v>0</v>
          </cell>
          <cell r="M1937">
            <v>0</v>
          </cell>
          <cell r="O1937">
            <v>0</v>
          </cell>
          <cell r="P1937">
            <v>0</v>
          </cell>
          <cell r="Q1937">
            <v>0</v>
          </cell>
          <cell r="R1937">
            <v>0</v>
          </cell>
        </row>
        <row r="1938">
          <cell r="B1938" t="str">
            <v>ВАТ "Івано-Франківськгаз"</v>
          </cell>
          <cell r="D1938">
            <v>0</v>
          </cell>
          <cell r="G1938">
            <v>0</v>
          </cell>
          <cell r="I1938">
            <v>0</v>
          </cell>
          <cell r="J1938">
            <v>0</v>
          </cell>
          <cell r="K1938">
            <v>0</v>
          </cell>
          <cell r="M1938">
            <v>0</v>
          </cell>
          <cell r="O1938">
            <v>0</v>
          </cell>
          <cell r="P1938">
            <v>0</v>
          </cell>
          <cell r="Q1938">
            <v>0</v>
          </cell>
          <cell r="R1938">
            <v>0</v>
          </cell>
        </row>
        <row r="1939">
          <cell r="B1939" t="str">
            <v>ВАТ "Мелітопільгаз"</v>
          </cell>
          <cell r="D1939">
            <v>0</v>
          </cell>
          <cell r="G1939">
            <v>0</v>
          </cell>
          <cell r="I1939">
            <v>0</v>
          </cell>
          <cell r="J1939">
            <v>0</v>
          </cell>
          <cell r="K1939">
            <v>0</v>
          </cell>
          <cell r="M1939">
            <v>0</v>
          </cell>
          <cell r="O1939">
            <v>0</v>
          </cell>
          <cell r="P1939">
            <v>0</v>
          </cell>
          <cell r="Q1939">
            <v>0</v>
          </cell>
          <cell r="R1939">
            <v>0</v>
          </cell>
        </row>
        <row r="1940">
          <cell r="B1940" t="str">
            <v>ВАТ "Миколаївгаз"</v>
          </cell>
          <cell r="D1940">
            <v>0</v>
          </cell>
          <cell r="G1940">
            <v>0</v>
          </cell>
          <cell r="I1940">
            <v>0</v>
          </cell>
          <cell r="J1940">
            <v>0</v>
          </cell>
          <cell r="K1940">
            <v>0</v>
          </cell>
          <cell r="M1940">
            <v>0</v>
          </cell>
          <cell r="O1940">
            <v>0</v>
          </cell>
          <cell r="P1940">
            <v>0</v>
          </cell>
          <cell r="Q1940">
            <v>0</v>
          </cell>
          <cell r="R1940">
            <v>0</v>
          </cell>
        </row>
        <row r="1941">
          <cell r="B1941" t="str">
            <v>ВАТ "Луганськгаз"</v>
          </cell>
          <cell r="D1941">
            <v>0</v>
          </cell>
          <cell r="G1941">
            <v>0</v>
          </cell>
          <cell r="I1941">
            <v>0</v>
          </cell>
          <cell r="J1941">
            <v>0</v>
          </cell>
          <cell r="K1941">
            <v>0</v>
          </cell>
          <cell r="M1941">
            <v>0</v>
          </cell>
          <cell r="O1941">
            <v>0</v>
          </cell>
          <cell r="P1941">
            <v>0</v>
          </cell>
          <cell r="Q1941">
            <v>0</v>
          </cell>
          <cell r="R1941">
            <v>0</v>
          </cell>
        </row>
        <row r="1942">
          <cell r="B1942" t="str">
            <v>ВАТ "Севастопільгаз"</v>
          </cell>
          <cell r="D1942">
            <v>0</v>
          </cell>
          <cell r="G1942">
            <v>0</v>
          </cell>
          <cell r="I1942">
            <v>0</v>
          </cell>
          <cell r="J1942">
            <v>0</v>
          </cell>
          <cell r="K1942">
            <v>0</v>
          </cell>
          <cell r="M1942">
            <v>0</v>
          </cell>
          <cell r="O1942">
            <v>0</v>
          </cell>
          <cell r="P1942">
            <v>0</v>
          </cell>
          <cell r="Q1942">
            <v>0</v>
          </cell>
          <cell r="R1942">
            <v>0</v>
          </cell>
        </row>
        <row r="1943">
          <cell r="B1943" t="str">
            <v>Резерв</v>
          </cell>
          <cell r="D1943">
            <v>0</v>
          </cell>
          <cell r="G1943">
            <v>0</v>
          </cell>
          <cell r="I1943">
            <v>0</v>
          </cell>
          <cell r="J1943">
            <v>0</v>
          </cell>
          <cell r="K1943">
            <v>0</v>
          </cell>
          <cell r="M1943">
            <v>0</v>
          </cell>
          <cell r="O1943">
            <v>0</v>
          </cell>
          <cell r="P1943">
            <v>0</v>
          </cell>
          <cell r="Q1943">
            <v>0</v>
          </cell>
          <cell r="R1943">
            <v>0</v>
          </cell>
        </row>
        <row r="1944">
          <cell r="B1944" t="str">
            <v>Резерв</v>
          </cell>
          <cell r="D1944">
            <v>0</v>
          </cell>
          <cell r="G1944">
            <v>0</v>
          </cell>
          <cell r="I1944">
            <v>0</v>
          </cell>
          <cell r="J1944">
            <v>0</v>
          </cell>
          <cell r="K1944">
            <v>0</v>
          </cell>
          <cell r="M1944">
            <v>0</v>
          </cell>
          <cell r="O1944">
            <v>0</v>
          </cell>
          <cell r="P1944">
            <v>0</v>
          </cell>
          <cell r="Q1944">
            <v>0</v>
          </cell>
          <cell r="R1944">
            <v>0</v>
          </cell>
        </row>
        <row r="1959">
          <cell r="B1959" t="str">
            <v>Апарат НАК "Нафтогаз України"</v>
          </cell>
          <cell r="D1959">
            <v>0</v>
          </cell>
          <cell r="G1959">
            <v>0</v>
          </cell>
          <cell r="I1959">
            <v>0</v>
          </cell>
          <cell r="J1959">
            <v>0</v>
          </cell>
          <cell r="K1959">
            <v>0</v>
          </cell>
          <cell r="M1959">
            <v>0</v>
          </cell>
          <cell r="O1959">
            <v>0</v>
          </cell>
          <cell r="P1959">
            <v>0</v>
          </cell>
          <cell r="Q1959">
            <v>0</v>
          </cell>
          <cell r="R1959">
            <v>0</v>
          </cell>
        </row>
        <row r="1960">
          <cell r="B1960" t="str">
            <v>ДК "Газ України"</v>
          </cell>
          <cell r="D1960">
            <v>0</v>
          </cell>
          <cell r="G1960">
            <v>0</v>
          </cell>
          <cell r="I1960">
            <v>0</v>
          </cell>
          <cell r="J1960">
            <v>0</v>
          </cell>
          <cell r="K1960">
            <v>0</v>
          </cell>
          <cell r="M1960">
            <v>0</v>
          </cell>
          <cell r="O1960">
            <v>0</v>
          </cell>
          <cell r="P1960">
            <v>0</v>
          </cell>
          <cell r="Q1960">
            <v>0</v>
          </cell>
          <cell r="R1960">
            <v>0</v>
          </cell>
        </row>
        <row r="1961">
          <cell r="B1961" t="str">
            <v>ДК "Укртрансгаз"</v>
          </cell>
          <cell r="D1961">
            <v>0</v>
          </cell>
          <cell r="G1961">
            <v>0</v>
          </cell>
          <cell r="I1961">
            <v>0</v>
          </cell>
          <cell r="J1961">
            <v>0</v>
          </cell>
          <cell r="K1961">
            <v>0</v>
          </cell>
          <cell r="M1961">
            <v>0</v>
          </cell>
          <cell r="O1961">
            <v>0</v>
          </cell>
          <cell r="P1961">
            <v>0</v>
          </cell>
          <cell r="Q1961">
            <v>0</v>
          </cell>
          <cell r="R1961">
            <v>0</v>
          </cell>
        </row>
        <row r="1962">
          <cell r="B1962" t="str">
            <v>ДК "Укргазвидобування"</v>
          </cell>
          <cell r="D1962">
            <v>0</v>
          </cell>
          <cell r="G1962">
            <v>0</v>
          </cell>
          <cell r="I1962">
            <v>0</v>
          </cell>
          <cell r="J1962">
            <v>0</v>
          </cell>
          <cell r="K1962">
            <v>0</v>
          </cell>
          <cell r="M1962">
            <v>0</v>
          </cell>
          <cell r="O1962">
            <v>0</v>
          </cell>
          <cell r="P1962">
            <v>0</v>
          </cell>
          <cell r="Q1962">
            <v>0</v>
          </cell>
          <cell r="R1962">
            <v>0</v>
          </cell>
        </row>
        <row r="1963">
          <cell r="B1963" t="str">
            <v>ДК "Нафтогазобслуговування"</v>
          </cell>
          <cell r="D1963">
            <v>0</v>
          </cell>
          <cell r="G1963">
            <v>0</v>
          </cell>
          <cell r="I1963">
            <v>0</v>
          </cell>
          <cell r="J1963">
            <v>0</v>
          </cell>
          <cell r="K1963">
            <v>0</v>
          </cell>
          <cell r="M1963">
            <v>0</v>
          </cell>
          <cell r="O1963">
            <v>0</v>
          </cell>
          <cell r="P1963">
            <v>0</v>
          </cell>
          <cell r="Q1963">
            <v>0</v>
          </cell>
          <cell r="R1963">
            <v>0</v>
          </cell>
        </row>
        <row r="1964">
          <cell r="B1964" t="str">
            <v>ДП "Укрнафтогазкомплект"</v>
          </cell>
          <cell r="D1964">
            <v>0</v>
          </cell>
          <cell r="G1964">
            <v>0</v>
          </cell>
          <cell r="I1964">
            <v>0</v>
          </cell>
          <cell r="J1964">
            <v>0</v>
          </cell>
          <cell r="K1964">
            <v>0</v>
          </cell>
          <cell r="M1964">
            <v>0</v>
          </cell>
          <cell r="O1964">
            <v>0</v>
          </cell>
          <cell r="P1964">
            <v>0</v>
          </cell>
          <cell r="Q1964">
            <v>0</v>
          </cell>
          <cell r="R1964">
            <v>0</v>
          </cell>
        </row>
        <row r="1965">
          <cell r="B1965" t="str">
            <v>ДП "Курортнафтогаз"</v>
          </cell>
          <cell r="D1965">
            <v>0</v>
          </cell>
          <cell r="G1965">
            <v>0</v>
          </cell>
          <cell r="I1965">
            <v>0</v>
          </cell>
          <cell r="J1965">
            <v>0</v>
          </cell>
          <cell r="K1965">
            <v>0</v>
          </cell>
          <cell r="M1965">
            <v>0</v>
          </cell>
          <cell r="O1965">
            <v>0</v>
          </cell>
          <cell r="P1965">
            <v>0</v>
          </cell>
          <cell r="Q1965">
            <v>0</v>
          </cell>
          <cell r="R1965">
            <v>0</v>
          </cell>
        </row>
        <row r="1966">
          <cell r="B1966" t="str">
            <v>ДП "ВЗП "Нафтогаз"</v>
          </cell>
          <cell r="D1966">
            <v>0</v>
          </cell>
          <cell r="G1966">
            <v>0</v>
          </cell>
          <cell r="I1966">
            <v>0</v>
          </cell>
          <cell r="J1966">
            <v>0</v>
          </cell>
          <cell r="K1966">
            <v>0</v>
          </cell>
          <cell r="M1966">
            <v>0</v>
          </cell>
          <cell r="O1966">
            <v>0</v>
          </cell>
          <cell r="P1966">
            <v>0</v>
          </cell>
          <cell r="Q1966">
            <v>0</v>
          </cell>
          <cell r="R1966">
            <v>0</v>
          </cell>
        </row>
        <row r="1967">
          <cell r="B1967" t="str">
            <v>ДП "Нафтогазбезпека"</v>
          </cell>
          <cell r="D1967">
            <v>0</v>
          </cell>
          <cell r="G1967">
            <v>0</v>
          </cell>
          <cell r="I1967">
            <v>0</v>
          </cell>
          <cell r="J1967">
            <v>0</v>
          </cell>
          <cell r="K1967">
            <v>0</v>
          </cell>
          <cell r="M1967">
            <v>0</v>
          </cell>
          <cell r="O1967">
            <v>0</v>
          </cell>
          <cell r="P1967">
            <v>0</v>
          </cell>
          <cell r="Q1967">
            <v>0</v>
          </cell>
          <cell r="R1967">
            <v>0</v>
          </cell>
        </row>
        <row r="1968">
          <cell r="B1968" t="str">
            <v>ДП "Будівельник</v>
          </cell>
          <cell r="D1968">
            <v>0</v>
          </cell>
          <cell r="G1968">
            <v>0</v>
          </cell>
          <cell r="I1968">
            <v>0</v>
          </cell>
          <cell r="J1968">
            <v>0</v>
          </cell>
          <cell r="K1968">
            <v>0</v>
          </cell>
          <cell r="M1968">
            <v>0</v>
          </cell>
          <cell r="O1968">
            <v>0</v>
          </cell>
          <cell r="P1968">
            <v>0</v>
          </cell>
          <cell r="Q1968">
            <v>0</v>
          </cell>
          <cell r="R1968">
            <v>0</v>
          </cell>
        </row>
        <row r="1969">
          <cell r="B1969" t="str">
            <v>ДАТ "Укрспецтрансгаз"</v>
          </cell>
          <cell r="D1969">
            <v>0</v>
          </cell>
          <cell r="G1969">
            <v>0</v>
          </cell>
          <cell r="I1969">
            <v>0</v>
          </cell>
          <cell r="J1969">
            <v>0</v>
          </cell>
          <cell r="K1969">
            <v>0</v>
          </cell>
          <cell r="M1969">
            <v>0</v>
          </cell>
          <cell r="O1969">
            <v>0</v>
          </cell>
          <cell r="P1969">
            <v>0</v>
          </cell>
          <cell r="Q1969">
            <v>0</v>
          </cell>
          <cell r="R1969">
            <v>0</v>
          </cell>
        </row>
        <row r="1970">
          <cell r="B1970" t="str">
            <v>ДАТ "Чорноморнафтогаз"</v>
          </cell>
          <cell r="D1970">
            <v>0</v>
          </cell>
          <cell r="G1970">
            <v>0</v>
          </cell>
          <cell r="I1970">
            <v>0</v>
          </cell>
          <cell r="J1970">
            <v>0</v>
          </cell>
          <cell r="K1970">
            <v>0</v>
          </cell>
          <cell r="M1970">
            <v>0</v>
          </cell>
          <cell r="O1970">
            <v>0</v>
          </cell>
          <cell r="P1970">
            <v>0</v>
          </cell>
          <cell r="Q1970">
            <v>0</v>
          </cell>
          <cell r="R1970">
            <v>0</v>
          </cell>
        </row>
        <row r="1971">
          <cell r="B1971" t="str">
            <v>ВАТ "Укрнафта"</v>
          </cell>
          <cell r="D1971">
            <v>0</v>
          </cell>
          <cell r="G1971">
            <v>0</v>
          </cell>
          <cell r="I1971">
            <v>0</v>
          </cell>
          <cell r="J1971">
            <v>0</v>
          </cell>
          <cell r="K1971">
            <v>0</v>
          </cell>
          <cell r="M1971">
            <v>0</v>
          </cell>
          <cell r="O1971">
            <v>0</v>
          </cell>
          <cell r="P1971">
            <v>0</v>
          </cell>
          <cell r="Q1971">
            <v>0</v>
          </cell>
          <cell r="R1971">
            <v>0</v>
          </cell>
        </row>
        <row r="1972">
          <cell r="B1972" t="str">
            <v>ВАТ "Укртранснафта"</v>
          </cell>
          <cell r="D1972">
            <v>0</v>
          </cell>
          <cell r="G1972">
            <v>0</v>
          </cell>
          <cell r="I1972">
            <v>0</v>
          </cell>
          <cell r="J1972">
            <v>0</v>
          </cell>
          <cell r="K1972">
            <v>0</v>
          </cell>
          <cell r="M1972">
            <v>0</v>
          </cell>
          <cell r="O1972">
            <v>0</v>
          </cell>
          <cell r="P1972">
            <v>0</v>
          </cell>
          <cell r="Q1972">
            <v>0</v>
          </cell>
          <cell r="R1972">
            <v>0</v>
          </cell>
        </row>
        <row r="1973">
          <cell r="B1973" t="str">
            <v>ДП "Науканафтогаз"</v>
          </cell>
          <cell r="D1973">
            <v>0</v>
          </cell>
          <cell r="G1973">
            <v>0</v>
          </cell>
          <cell r="I1973">
            <v>0</v>
          </cell>
          <cell r="J1973">
            <v>0</v>
          </cell>
          <cell r="K1973">
            <v>0</v>
          </cell>
          <cell r="M1973">
            <v>0</v>
          </cell>
          <cell r="O1973">
            <v>0</v>
          </cell>
          <cell r="P1973">
            <v>0</v>
          </cell>
          <cell r="Q1973">
            <v>0</v>
          </cell>
          <cell r="R1973">
            <v>0</v>
          </cell>
        </row>
        <row r="1974">
          <cell r="B1974" t="str">
            <v>ДП "Газ-тепло"</v>
          </cell>
          <cell r="D1974">
            <v>0</v>
          </cell>
          <cell r="G1974">
            <v>0</v>
          </cell>
          <cell r="I1974">
            <v>0</v>
          </cell>
          <cell r="J1974">
            <v>0</v>
          </cell>
          <cell r="K1974">
            <v>0</v>
          </cell>
          <cell r="M1974">
            <v>0</v>
          </cell>
          <cell r="O1974">
            <v>0</v>
          </cell>
          <cell r="P1974">
            <v>0</v>
          </cell>
          <cell r="Q1974">
            <v>0</v>
          </cell>
          <cell r="R1974">
            <v>0</v>
          </cell>
        </row>
        <row r="1975">
          <cell r="B1975" t="str">
            <v>ДП "ЛІКВО"</v>
          </cell>
          <cell r="D1975">
            <v>0</v>
          </cell>
          <cell r="G1975">
            <v>0</v>
          </cell>
          <cell r="I1975">
            <v>0</v>
          </cell>
          <cell r="J1975">
            <v>0</v>
          </cell>
          <cell r="K1975">
            <v>0</v>
          </cell>
          <cell r="M1975">
            <v>0</v>
          </cell>
          <cell r="O1975">
            <v>0</v>
          </cell>
          <cell r="P1975">
            <v>0</v>
          </cell>
          <cell r="Q1975">
            <v>0</v>
          </cell>
          <cell r="R1975">
            <v>0</v>
          </cell>
        </row>
        <row r="1976">
          <cell r="B1976" t="str">
            <v>ВАТ "Бережанигаз"</v>
          </cell>
          <cell r="D1976">
            <v>0</v>
          </cell>
          <cell r="G1976">
            <v>0</v>
          </cell>
          <cell r="I1976">
            <v>0</v>
          </cell>
          <cell r="J1976">
            <v>0</v>
          </cell>
          <cell r="K1976">
            <v>0</v>
          </cell>
          <cell r="M1976">
            <v>0</v>
          </cell>
          <cell r="O1976">
            <v>0</v>
          </cell>
          <cell r="P1976">
            <v>0</v>
          </cell>
          <cell r="Q1976">
            <v>0</v>
          </cell>
          <cell r="R1976">
            <v>0</v>
          </cell>
        </row>
        <row r="1977">
          <cell r="B1977" t="str">
            <v>ВАТ "Гадячгаз"</v>
          </cell>
          <cell r="D1977">
            <v>0</v>
          </cell>
          <cell r="G1977">
            <v>0</v>
          </cell>
          <cell r="I1977">
            <v>0</v>
          </cell>
          <cell r="J1977">
            <v>0</v>
          </cell>
          <cell r="K1977">
            <v>0</v>
          </cell>
          <cell r="M1977">
            <v>0</v>
          </cell>
          <cell r="O1977">
            <v>0</v>
          </cell>
          <cell r="P1977">
            <v>0</v>
          </cell>
          <cell r="Q1977">
            <v>0</v>
          </cell>
          <cell r="R1977">
            <v>0</v>
          </cell>
        </row>
        <row r="1978">
          <cell r="B1978" t="str">
            <v>ВАТ "Дніпропетровськгаз"</v>
          </cell>
          <cell r="D1978">
            <v>0</v>
          </cell>
          <cell r="G1978">
            <v>0</v>
          </cell>
          <cell r="I1978">
            <v>0</v>
          </cell>
          <cell r="J1978">
            <v>0</v>
          </cell>
          <cell r="K1978">
            <v>0</v>
          </cell>
          <cell r="M1978">
            <v>0</v>
          </cell>
          <cell r="O1978">
            <v>0</v>
          </cell>
          <cell r="P1978">
            <v>0</v>
          </cell>
          <cell r="Q1978">
            <v>0</v>
          </cell>
          <cell r="R1978">
            <v>0</v>
          </cell>
        </row>
        <row r="1979">
          <cell r="B1979" t="str">
            <v>ВАТ "Кременецьгаз"</v>
          </cell>
          <cell r="D1979">
            <v>0</v>
          </cell>
          <cell r="G1979">
            <v>0</v>
          </cell>
          <cell r="I1979">
            <v>0</v>
          </cell>
          <cell r="J1979">
            <v>0</v>
          </cell>
          <cell r="K1979">
            <v>0</v>
          </cell>
          <cell r="M1979">
            <v>0</v>
          </cell>
          <cell r="O1979">
            <v>0</v>
          </cell>
          <cell r="P1979">
            <v>0</v>
          </cell>
          <cell r="Q1979">
            <v>0</v>
          </cell>
          <cell r="R1979">
            <v>0</v>
          </cell>
        </row>
        <row r="1980">
          <cell r="B1980" t="str">
            <v>ВАТ "Кременчукгаз"</v>
          </cell>
          <cell r="D1980">
            <v>0</v>
          </cell>
          <cell r="G1980">
            <v>0</v>
          </cell>
          <cell r="I1980">
            <v>0</v>
          </cell>
          <cell r="J1980">
            <v>0</v>
          </cell>
          <cell r="K1980">
            <v>0</v>
          </cell>
          <cell r="M1980">
            <v>0</v>
          </cell>
          <cell r="O1980">
            <v>0</v>
          </cell>
          <cell r="P1980">
            <v>0</v>
          </cell>
          <cell r="Q1980">
            <v>0</v>
          </cell>
          <cell r="R1980">
            <v>0</v>
          </cell>
        </row>
        <row r="1981">
          <cell r="B1981" t="str">
            <v>ВАТ "Кримгаз"</v>
          </cell>
          <cell r="D1981">
            <v>0</v>
          </cell>
          <cell r="G1981">
            <v>0</v>
          </cell>
          <cell r="I1981">
            <v>0</v>
          </cell>
          <cell r="J1981">
            <v>0</v>
          </cell>
          <cell r="K1981">
            <v>0</v>
          </cell>
          <cell r="M1981">
            <v>0</v>
          </cell>
          <cell r="O1981">
            <v>0</v>
          </cell>
          <cell r="P1981">
            <v>0</v>
          </cell>
          <cell r="Q1981">
            <v>0</v>
          </cell>
          <cell r="R1981">
            <v>0</v>
          </cell>
        </row>
        <row r="1982">
          <cell r="B1982" t="str">
            <v>ВАТ "Кіровоградгаз"</v>
          </cell>
          <cell r="D1982">
            <v>0</v>
          </cell>
          <cell r="G1982">
            <v>0</v>
          </cell>
          <cell r="I1982">
            <v>0</v>
          </cell>
          <cell r="J1982">
            <v>0</v>
          </cell>
          <cell r="K1982">
            <v>0</v>
          </cell>
          <cell r="M1982">
            <v>0</v>
          </cell>
          <cell r="O1982">
            <v>0</v>
          </cell>
          <cell r="P1982">
            <v>0</v>
          </cell>
          <cell r="Q1982">
            <v>0</v>
          </cell>
          <cell r="R1982">
            <v>0</v>
          </cell>
        </row>
        <row r="1983">
          <cell r="B1983" t="str">
            <v>ВАТ "Лубнигаз"</v>
          </cell>
          <cell r="D1983">
            <v>0</v>
          </cell>
          <cell r="G1983">
            <v>0</v>
          </cell>
          <cell r="I1983">
            <v>0</v>
          </cell>
          <cell r="J1983">
            <v>0</v>
          </cell>
          <cell r="K1983">
            <v>0</v>
          </cell>
          <cell r="M1983">
            <v>0</v>
          </cell>
          <cell r="O1983">
            <v>0</v>
          </cell>
          <cell r="P1983">
            <v>0</v>
          </cell>
          <cell r="Q1983">
            <v>0</v>
          </cell>
          <cell r="R1983">
            <v>0</v>
          </cell>
        </row>
        <row r="1984">
          <cell r="B1984" t="str">
            <v>ВАТ "Полтавагаз"</v>
          </cell>
          <cell r="D1984">
            <v>0</v>
          </cell>
          <cell r="G1984">
            <v>0</v>
          </cell>
          <cell r="I1984">
            <v>0</v>
          </cell>
          <cell r="J1984">
            <v>0</v>
          </cell>
          <cell r="K1984">
            <v>0</v>
          </cell>
          <cell r="M1984">
            <v>0</v>
          </cell>
          <cell r="O1984">
            <v>0</v>
          </cell>
          <cell r="P1984">
            <v>0</v>
          </cell>
          <cell r="Q1984">
            <v>0</v>
          </cell>
          <cell r="R1984">
            <v>0</v>
          </cell>
        </row>
        <row r="1985">
          <cell r="B1985" t="str">
            <v>ВАТ "Тисменицягаз"</v>
          </cell>
          <cell r="D1985">
            <v>0</v>
          </cell>
          <cell r="G1985">
            <v>0</v>
          </cell>
          <cell r="I1985">
            <v>0</v>
          </cell>
          <cell r="J1985">
            <v>0</v>
          </cell>
          <cell r="K1985">
            <v>0</v>
          </cell>
          <cell r="M1985">
            <v>0</v>
          </cell>
          <cell r="O1985">
            <v>0</v>
          </cell>
          <cell r="P1985">
            <v>0</v>
          </cell>
          <cell r="Q1985">
            <v>0</v>
          </cell>
          <cell r="R1985">
            <v>0</v>
          </cell>
        </row>
        <row r="1986">
          <cell r="B1986" t="str">
            <v>ВАТ "Черкасигаз"</v>
          </cell>
          <cell r="D1986">
            <v>0</v>
          </cell>
          <cell r="G1986">
            <v>0</v>
          </cell>
          <cell r="I1986">
            <v>0</v>
          </cell>
          <cell r="J1986">
            <v>0</v>
          </cell>
          <cell r="K1986">
            <v>0</v>
          </cell>
          <cell r="M1986">
            <v>0</v>
          </cell>
          <cell r="O1986">
            <v>0</v>
          </cell>
          <cell r="P1986">
            <v>0</v>
          </cell>
          <cell r="Q1986">
            <v>0</v>
          </cell>
          <cell r="R1986">
            <v>0</v>
          </cell>
        </row>
        <row r="1987">
          <cell r="B1987" t="str">
            <v>ВАТ "Теребовлягаз"</v>
          </cell>
          <cell r="D1987">
            <v>0</v>
          </cell>
          <cell r="G1987">
            <v>0</v>
          </cell>
          <cell r="I1987">
            <v>0</v>
          </cell>
          <cell r="J1987">
            <v>0</v>
          </cell>
          <cell r="K1987">
            <v>0</v>
          </cell>
          <cell r="M1987">
            <v>0</v>
          </cell>
          <cell r="O1987">
            <v>0</v>
          </cell>
          <cell r="P1987">
            <v>0</v>
          </cell>
          <cell r="Q1987">
            <v>0</v>
          </cell>
          <cell r="R1987">
            <v>0</v>
          </cell>
        </row>
        <row r="1988">
          <cell r="B1988" t="str">
            <v>ВАТ "Сумигаз"</v>
          </cell>
          <cell r="D1988">
            <v>0</v>
          </cell>
          <cell r="G1988">
            <v>0</v>
          </cell>
          <cell r="I1988">
            <v>0</v>
          </cell>
          <cell r="J1988">
            <v>0</v>
          </cell>
          <cell r="K1988">
            <v>0</v>
          </cell>
          <cell r="M1988">
            <v>0</v>
          </cell>
          <cell r="O1988">
            <v>0</v>
          </cell>
          <cell r="P1988">
            <v>0</v>
          </cell>
          <cell r="Q1988">
            <v>0</v>
          </cell>
          <cell r="R1988">
            <v>0</v>
          </cell>
        </row>
        <row r="1989">
          <cell r="B1989" t="str">
            <v>ВАТ "Запоріжгаз"</v>
          </cell>
          <cell r="D1989">
            <v>0</v>
          </cell>
          <cell r="G1989">
            <v>0</v>
          </cell>
          <cell r="I1989">
            <v>0</v>
          </cell>
          <cell r="J1989">
            <v>0</v>
          </cell>
          <cell r="K1989">
            <v>0</v>
          </cell>
          <cell r="M1989">
            <v>0</v>
          </cell>
          <cell r="O1989">
            <v>0</v>
          </cell>
          <cell r="P1989">
            <v>0</v>
          </cell>
          <cell r="Q1989">
            <v>0</v>
          </cell>
          <cell r="R1989">
            <v>0</v>
          </cell>
        </row>
        <row r="1990">
          <cell r="B1990" t="str">
            <v>ВАТ "Івано-Франківськгаз"</v>
          </cell>
          <cell r="D1990">
            <v>0</v>
          </cell>
          <cell r="G1990">
            <v>0</v>
          </cell>
          <cell r="I1990">
            <v>0</v>
          </cell>
          <cell r="J1990">
            <v>0</v>
          </cell>
          <cell r="K1990">
            <v>0</v>
          </cell>
          <cell r="M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</row>
        <row r="1991">
          <cell r="B1991" t="str">
            <v>ВАТ "Мелітопільгаз"</v>
          </cell>
          <cell r="D1991">
            <v>0</v>
          </cell>
          <cell r="G1991">
            <v>0</v>
          </cell>
          <cell r="I1991">
            <v>0</v>
          </cell>
          <cell r="J1991">
            <v>0</v>
          </cell>
          <cell r="K1991">
            <v>0</v>
          </cell>
          <cell r="M1991">
            <v>0</v>
          </cell>
          <cell r="O1991">
            <v>0</v>
          </cell>
          <cell r="P1991">
            <v>0</v>
          </cell>
          <cell r="Q1991">
            <v>0</v>
          </cell>
          <cell r="R1991">
            <v>0</v>
          </cell>
        </row>
        <row r="1992">
          <cell r="B1992" t="str">
            <v>ВАТ "Миколаївгаз"</v>
          </cell>
          <cell r="D1992">
            <v>0</v>
          </cell>
          <cell r="G1992">
            <v>0</v>
          </cell>
          <cell r="I1992">
            <v>0</v>
          </cell>
          <cell r="J1992">
            <v>0</v>
          </cell>
          <cell r="K1992">
            <v>0</v>
          </cell>
          <cell r="M1992">
            <v>0</v>
          </cell>
          <cell r="O1992">
            <v>0</v>
          </cell>
          <cell r="P1992">
            <v>0</v>
          </cell>
          <cell r="Q1992">
            <v>0</v>
          </cell>
          <cell r="R1992">
            <v>0</v>
          </cell>
        </row>
        <row r="1993">
          <cell r="B1993" t="str">
            <v>ВАТ "Луганськгаз"</v>
          </cell>
          <cell r="D1993">
            <v>0</v>
          </cell>
          <cell r="G1993">
            <v>0</v>
          </cell>
          <cell r="I1993">
            <v>0</v>
          </cell>
          <cell r="J1993">
            <v>0</v>
          </cell>
          <cell r="K1993">
            <v>0</v>
          </cell>
          <cell r="M1993">
            <v>0</v>
          </cell>
          <cell r="O1993">
            <v>0</v>
          </cell>
          <cell r="P1993">
            <v>0</v>
          </cell>
          <cell r="Q1993">
            <v>0</v>
          </cell>
          <cell r="R1993">
            <v>0</v>
          </cell>
        </row>
        <row r="1994">
          <cell r="B1994" t="str">
            <v>ВАТ "Севастопільгаз"</v>
          </cell>
          <cell r="D1994">
            <v>0</v>
          </cell>
          <cell r="G1994">
            <v>0</v>
          </cell>
          <cell r="I1994">
            <v>0</v>
          </cell>
          <cell r="J1994">
            <v>0</v>
          </cell>
          <cell r="K1994">
            <v>0</v>
          </cell>
          <cell r="M1994">
            <v>0</v>
          </cell>
          <cell r="O1994">
            <v>0</v>
          </cell>
          <cell r="P1994">
            <v>0</v>
          </cell>
          <cell r="Q1994">
            <v>0</v>
          </cell>
          <cell r="R1994">
            <v>0</v>
          </cell>
        </row>
        <row r="1995">
          <cell r="B1995" t="str">
            <v>Резерв</v>
          </cell>
          <cell r="D1995">
            <v>0</v>
          </cell>
          <cell r="G1995">
            <v>0</v>
          </cell>
          <cell r="I1995">
            <v>0</v>
          </cell>
          <cell r="J1995">
            <v>0</v>
          </cell>
          <cell r="K1995">
            <v>0</v>
          </cell>
          <cell r="M1995">
            <v>0</v>
          </cell>
          <cell r="O1995">
            <v>0</v>
          </cell>
          <cell r="P1995">
            <v>0</v>
          </cell>
          <cell r="Q1995">
            <v>0</v>
          </cell>
          <cell r="R1995">
            <v>0</v>
          </cell>
        </row>
        <row r="1996">
          <cell r="B1996" t="str">
            <v>Резерв</v>
          </cell>
          <cell r="D1996">
            <v>0</v>
          </cell>
          <cell r="G1996">
            <v>0</v>
          </cell>
          <cell r="I1996">
            <v>0</v>
          </cell>
          <cell r="J1996">
            <v>0</v>
          </cell>
          <cell r="K1996">
            <v>0</v>
          </cell>
          <cell r="M1996">
            <v>0</v>
          </cell>
          <cell r="O1996">
            <v>0</v>
          </cell>
          <cell r="P1996">
            <v>0</v>
          </cell>
          <cell r="Q1996">
            <v>0</v>
          </cell>
          <cell r="R1996">
            <v>0</v>
          </cell>
        </row>
        <row r="2011">
          <cell r="B2011" t="str">
            <v>Апарат НАК "Нафтогаз України"</v>
          </cell>
          <cell r="D2011">
            <v>0</v>
          </cell>
          <cell r="G2011">
            <v>0</v>
          </cell>
          <cell r="I2011">
            <v>0</v>
          </cell>
          <cell r="J2011">
            <v>0</v>
          </cell>
          <cell r="K2011">
            <v>0</v>
          </cell>
          <cell r="M2011">
            <v>0</v>
          </cell>
          <cell r="O2011">
            <v>0</v>
          </cell>
          <cell r="P2011">
            <v>0</v>
          </cell>
          <cell r="Q2011">
            <v>0</v>
          </cell>
          <cell r="R2011">
            <v>0</v>
          </cell>
        </row>
        <row r="2012">
          <cell r="B2012" t="str">
            <v>ДК "Газ України"</v>
          </cell>
          <cell r="D2012">
            <v>0</v>
          </cell>
          <cell r="G2012">
            <v>0</v>
          </cell>
          <cell r="I2012">
            <v>0</v>
          </cell>
          <cell r="J2012">
            <v>0</v>
          </cell>
          <cell r="K2012">
            <v>0</v>
          </cell>
          <cell r="M2012">
            <v>0</v>
          </cell>
          <cell r="O2012">
            <v>0</v>
          </cell>
          <cell r="P2012">
            <v>0</v>
          </cell>
          <cell r="Q2012">
            <v>0</v>
          </cell>
          <cell r="R2012">
            <v>0</v>
          </cell>
        </row>
        <row r="2013">
          <cell r="B2013" t="str">
            <v>ДК "Укртрансгаз"</v>
          </cell>
          <cell r="D2013">
            <v>0</v>
          </cell>
          <cell r="G2013">
            <v>0</v>
          </cell>
          <cell r="I2013">
            <v>0</v>
          </cell>
          <cell r="J2013">
            <v>0</v>
          </cell>
          <cell r="K2013">
            <v>0</v>
          </cell>
          <cell r="M2013">
            <v>0</v>
          </cell>
          <cell r="O2013">
            <v>0</v>
          </cell>
          <cell r="P2013">
            <v>0</v>
          </cell>
          <cell r="Q2013">
            <v>0</v>
          </cell>
          <cell r="R2013">
            <v>0</v>
          </cell>
        </row>
        <row r="2014">
          <cell r="B2014" t="str">
            <v>ДК "Укргазвидобування"</v>
          </cell>
          <cell r="D2014">
            <v>0</v>
          </cell>
          <cell r="G2014">
            <v>0</v>
          </cell>
          <cell r="I2014">
            <v>0</v>
          </cell>
          <cell r="J2014">
            <v>0</v>
          </cell>
          <cell r="K2014">
            <v>0</v>
          </cell>
          <cell r="M2014">
            <v>0</v>
          </cell>
          <cell r="O2014">
            <v>0</v>
          </cell>
          <cell r="P2014">
            <v>0</v>
          </cell>
          <cell r="Q2014">
            <v>0</v>
          </cell>
          <cell r="R2014">
            <v>0</v>
          </cell>
        </row>
        <row r="2015">
          <cell r="B2015" t="str">
            <v>ДК "Нафтогазобслуговування"</v>
          </cell>
          <cell r="D2015">
            <v>0</v>
          </cell>
          <cell r="G2015">
            <v>0</v>
          </cell>
          <cell r="I2015">
            <v>0</v>
          </cell>
          <cell r="J2015">
            <v>0</v>
          </cell>
          <cell r="K2015">
            <v>0</v>
          </cell>
          <cell r="M2015">
            <v>0</v>
          </cell>
          <cell r="O2015">
            <v>0</v>
          </cell>
          <cell r="P2015">
            <v>0</v>
          </cell>
          <cell r="Q2015">
            <v>0</v>
          </cell>
          <cell r="R2015">
            <v>0</v>
          </cell>
        </row>
        <row r="2016">
          <cell r="B2016" t="str">
            <v>ДП "Укрнафтогазкомплект"</v>
          </cell>
          <cell r="D2016">
            <v>0</v>
          </cell>
          <cell r="G2016">
            <v>0</v>
          </cell>
          <cell r="I2016">
            <v>0</v>
          </cell>
          <cell r="J2016">
            <v>0</v>
          </cell>
          <cell r="K2016">
            <v>0</v>
          </cell>
          <cell r="M2016">
            <v>0</v>
          </cell>
          <cell r="O2016">
            <v>0</v>
          </cell>
          <cell r="P2016">
            <v>0</v>
          </cell>
          <cell r="Q2016">
            <v>0</v>
          </cell>
          <cell r="R2016">
            <v>0</v>
          </cell>
        </row>
        <row r="2017">
          <cell r="B2017" t="str">
            <v>ДП "Курортнафтогаз"</v>
          </cell>
          <cell r="D2017">
            <v>0</v>
          </cell>
          <cell r="G2017">
            <v>0</v>
          </cell>
          <cell r="I2017">
            <v>0</v>
          </cell>
          <cell r="J2017">
            <v>0</v>
          </cell>
          <cell r="K2017">
            <v>0</v>
          </cell>
          <cell r="M2017">
            <v>0</v>
          </cell>
          <cell r="O2017">
            <v>0</v>
          </cell>
          <cell r="P2017">
            <v>0</v>
          </cell>
          <cell r="Q2017">
            <v>0</v>
          </cell>
          <cell r="R2017">
            <v>0</v>
          </cell>
        </row>
        <row r="2018">
          <cell r="B2018" t="str">
            <v>ДП "ВЗП "Нафтогаз"</v>
          </cell>
          <cell r="D2018">
            <v>0</v>
          </cell>
          <cell r="G2018">
            <v>0</v>
          </cell>
          <cell r="I2018">
            <v>0</v>
          </cell>
          <cell r="J2018">
            <v>0</v>
          </cell>
          <cell r="K2018">
            <v>0</v>
          </cell>
          <cell r="M2018">
            <v>0</v>
          </cell>
          <cell r="O2018">
            <v>0</v>
          </cell>
          <cell r="P2018">
            <v>0</v>
          </cell>
          <cell r="Q2018">
            <v>0</v>
          </cell>
          <cell r="R2018">
            <v>0</v>
          </cell>
        </row>
        <row r="2019">
          <cell r="B2019" t="str">
            <v>ДП "Нафтогазбезпека"</v>
          </cell>
          <cell r="D2019">
            <v>0</v>
          </cell>
          <cell r="G2019">
            <v>0</v>
          </cell>
          <cell r="I2019">
            <v>0</v>
          </cell>
          <cell r="J2019">
            <v>0</v>
          </cell>
          <cell r="K2019">
            <v>0</v>
          </cell>
          <cell r="M2019">
            <v>0</v>
          </cell>
          <cell r="O2019">
            <v>0</v>
          </cell>
          <cell r="P2019">
            <v>0</v>
          </cell>
          <cell r="Q2019">
            <v>0</v>
          </cell>
          <cell r="R2019">
            <v>0</v>
          </cell>
        </row>
        <row r="2020">
          <cell r="B2020" t="str">
            <v>ДП "Будівельник</v>
          </cell>
          <cell r="D2020">
            <v>0</v>
          </cell>
          <cell r="G2020">
            <v>0</v>
          </cell>
          <cell r="I2020">
            <v>0</v>
          </cell>
          <cell r="J2020">
            <v>0</v>
          </cell>
          <cell r="K2020">
            <v>0</v>
          </cell>
          <cell r="M2020">
            <v>0</v>
          </cell>
          <cell r="O2020">
            <v>0</v>
          </cell>
          <cell r="P2020">
            <v>0</v>
          </cell>
          <cell r="Q2020">
            <v>0</v>
          </cell>
          <cell r="R2020">
            <v>0</v>
          </cell>
        </row>
        <row r="2021">
          <cell r="B2021" t="str">
            <v>ДАТ "Укрспецтрансгаз"</v>
          </cell>
          <cell r="D2021">
            <v>0</v>
          </cell>
          <cell r="G2021">
            <v>0</v>
          </cell>
          <cell r="I2021">
            <v>0</v>
          </cell>
          <cell r="J2021">
            <v>0</v>
          </cell>
          <cell r="K2021">
            <v>0</v>
          </cell>
          <cell r="M2021">
            <v>0</v>
          </cell>
          <cell r="O2021">
            <v>0</v>
          </cell>
          <cell r="P2021">
            <v>0</v>
          </cell>
          <cell r="Q2021">
            <v>0</v>
          </cell>
          <cell r="R2021">
            <v>0</v>
          </cell>
        </row>
        <row r="2022">
          <cell r="B2022" t="str">
            <v>ДАТ "Чорноморнафтогаз"</v>
          </cell>
          <cell r="D2022">
            <v>0</v>
          </cell>
          <cell r="G2022">
            <v>0</v>
          </cell>
          <cell r="I2022">
            <v>0</v>
          </cell>
          <cell r="J2022">
            <v>0</v>
          </cell>
          <cell r="K2022">
            <v>0</v>
          </cell>
          <cell r="M2022">
            <v>0</v>
          </cell>
          <cell r="O2022">
            <v>0</v>
          </cell>
          <cell r="P2022">
            <v>0</v>
          </cell>
          <cell r="Q2022">
            <v>0</v>
          </cell>
          <cell r="R2022">
            <v>0</v>
          </cell>
        </row>
        <row r="2023">
          <cell r="B2023" t="str">
            <v>ВАТ "Укрнафта"</v>
          </cell>
          <cell r="D2023">
            <v>0</v>
          </cell>
          <cell r="G2023">
            <v>0</v>
          </cell>
          <cell r="I2023">
            <v>0</v>
          </cell>
          <cell r="J2023">
            <v>0</v>
          </cell>
          <cell r="K2023">
            <v>0</v>
          </cell>
          <cell r="M2023">
            <v>0</v>
          </cell>
          <cell r="O2023">
            <v>0</v>
          </cell>
          <cell r="P2023">
            <v>0</v>
          </cell>
          <cell r="Q2023">
            <v>0</v>
          </cell>
          <cell r="R2023">
            <v>0</v>
          </cell>
        </row>
        <row r="2024">
          <cell r="B2024" t="str">
            <v>ВАТ "Укртранснафта"</v>
          </cell>
          <cell r="D2024">
            <v>0</v>
          </cell>
          <cell r="G2024">
            <v>0</v>
          </cell>
          <cell r="I2024">
            <v>0</v>
          </cell>
          <cell r="J2024">
            <v>0</v>
          </cell>
          <cell r="K2024">
            <v>0</v>
          </cell>
          <cell r="M2024">
            <v>0</v>
          </cell>
          <cell r="O2024">
            <v>0</v>
          </cell>
          <cell r="P2024">
            <v>0</v>
          </cell>
          <cell r="Q2024">
            <v>0</v>
          </cell>
          <cell r="R2024">
            <v>0</v>
          </cell>
        </row>
        <row r="2025">
          <cell r="B2025" t="str">
            <v>ДП "Науканафтогаз"</v>
          </cell>
          <cell r="D2025">
            <v>0</v>
          </cell>
          <cell r="G2025">
            <v>0</v>
          </cell>
          <cell r="I2025">
            <v>0</v>
          </cell>
          <cell r="J2025">
            <v>0</v>
          </cell>
          <cell r="K2025">
            <v>0</v>
          </cell>
          <cell r="M2025">
            <v>0</v>
          </cell>
          <cell r="O2025">
            <v>0</v>
          </cell>
          <cell r="P2025">
            <v>0</v>
          </cell>
          <cell r="Q2025">
            <v>0</v>
          </cell>
          <cell r="R2025">
            <v>0</v>
          </cell>
        </row>
        <row r="2026">
          <cell r="B2026" t="str">
            <v>ДП "Газ-тепло"</v>
          </cell>
          <cell r="D2026">
            <v>0</v>
          </cell>
          <cell r="G2026">
            <v>0</v>
          </cell>
          <cell r="I2026">
            <v>0</v>
          </cell>
          <cell r="J2026">
            <v>0</v>
          </cell>
          <cell r="K2026">
            <v>0</v>
          </cell>
          <cell r="M2026">
            <v>0</v>
          </cell>
          <cell r="O2026">
            <v>0</v>
          </cell>
          <cell r="P2026">
            <v>0</v>
          </cell>
          <cell r="Q2026">
            <v>0</v>
          </cell>
          <cell r="R2026">
            <v>0</v>
          </cell>
        </row>
        <row r="2027">
          <cell r="B2027" t="str">
            <v>ДП "ЛІКВО"</v>
          </cell>
          <cell r="D2027">
            <v>0</v>
          </cell>
          <cell r="G2027">
            <v>0</v>
          </cell>
          <cell r="I2027">
            <v>0</v>
          </cell>
          <cell r="J2027">
            <v>0</v>
          </cell>
          <cell r="K2027">
            <v>0</v>
          </cell>
          <cell r="M2027">
            <v>0</v>
          </cell>
          <cell r="O2027">
            <v>0</v>
          </cell>
          <cell r="P2027">
            <v>0</v>
          </cell>
          <cell r="Q2027">
            <v>0</v>
          </cell>
          <cell r="R2027">
            <v>0</v>
          </cell>
        </row>
        <row r="2028">
          <cell r="B2028" t="str">
            <v>ВАТ "Бережанигаз"</v>
          </cell>
          <cell r="D2028">
            <v>0</v>
          </cell>
          <cell r="G2028">
            <v>0</v>
          </cell>
          <cell r="I2028">
            <v>0</v>
          </cell>
          <cell r="J2028">
            <v>0</v>
          </cell>
          <cell r="K2028">
            <v>0</v>
          </cell>
          <cell r="M2028">
            <v>0</v>
          </cell>
          <cell r="O2028">
            <v>0</v>
          </cell>
          <cell r="P2028">
            <v>0</v>
          </cell>
          <cell r="Q2028">
            <v>0</v>
          </cell>
          <cell r="R2028">
            <v>0</v>
          </cell>
        </row>
        <row r="2029">
          <cell r="B2029" t="str">
            <v>ВАТ "Гадячгаз"</v>
          </cell>
          <cell r="D2029">
            <v>0</v>
          </cell>
          <cell r="G2029">
            <v>0</v>
          </cell>
          <cell r="I2029">
            <v>0</v>
          </cell>
          <cell r="J2029">
            <v>0</v>
          </cell>
          <cell r="K2029">
            <v>0</v>
          </cell>
          <cell r="M2029">
            <v>0</v>
          </cell>
          <cell r="O2029">
            <v>0</v>
          </cell>
          <cell r="P2029">
            <v>0</v>
          </cell>
          <cell r="Q2029">
            <v>0</v>
          </cell>
          <cell r="R2029">
            <v>0</v>
          </cell>
        </row>
        <row r="2030">
          <cell r="B2030" t="str">
            <v>ВАТ "Дніпропетровськгаз"</v>
          </cell>
          <cell r="D2030">
            <v>0</v>
          </cell>
          <cell r="G2030">
            <v>0</v>
          </cell>
          <cell r="I2030">
            <v>0</v>
          </cell>
          <cell r="J2030">
            <v>0</v>
          </cell>
          <cell r="K2030">
            <v>0</v>
          </cell>
          <cell r="M2030">
            <v>0</v>
          </cell>
          <cell r="O2030">
            <v>0</v>
          </cell>
          <cell r="P2030">
            <v>0</v>
          </cell>
          <cell r="Q2030">
            <v>0</v>
          </cell>
          <cell r="R2030">
            <v>0</v>
          </cell>
        </row>
        <row r="2031">
          <cell r="B2031" t="str">
            <v>ВАТ "Кременецьгаз"</v>
          </cell>
          <cell r="D2031">
            <v>0</v>
          </cell>
          <cell r="G2031">
            <v>0</v>
          </cell>
          <cell r="I2031">
            <v>0</v>
          </cell>
          <cell r="J2031">
            <v>0</v>
          </cell>
          <cell r="K2031">
            <v>0</v>
          </cell>
          <cell r="M2031">
            <v>0</v>
          </cell>
          <cell r="O2031">
            <v>0</v>
          </cell>
          <cell r="P2031">
            <v>0</v>
          </cell>
          <cell r="Q2031">
            <v>0</v>
          </cell>
          <cell r="R2031">
            <v>0</v>
          </cell>
        </row>
        <row r="2032">
          <cell r="B2032" t="str">
            <v>ВАТ "Кременчукгаз"</v>
          </cell>
          <cell r="D2032">
            <v>0</v>
          </cell>
          <cell r="G2032">
            <v>0</v>
          </cell>
          <cell r="I2032">
            <v>0</v>
          </cell>
          <cell r="J2032">
            <v>0</v>
          </cell>
          <cell r="K2032">
            <v>0</v>
          </cell>
          <cell r="M2032">
            <v>0</v>
          </cell>
          <cell r="O2032">
            <v>0</v>
          </cell>
          <cell r="P2032">
            <v>0</v>
          </cell>
          <cell r="Q2032">
            <v>0</v>
          </cell>
          <cell r="R2032">
            <v>0</v>
          </cell>
        </row>
        <row r="2033">
          <cell r="B2033" t="str">
            <v>ВАТ "Кримгаз"</v>
          </cell>
          <cell r="D2033">
            <v>0</v>
          </cell>
          <cell r="G2033">
            <v>0</v>
          </cell>
          <cell r="I2033">
            <v>0</v>
          </cell>
          <cell r="J2033">
            <v>0</v>
          </cell>
          <cell r="K2033">
            <v>0</v>
          </cell>
          <cell r="M2033">
            <v>0</v>
          </cell>
          <cell r="O2033">
            <v>0</v>
          </cell>
          <cell r="P2033">
            <v>0</v>
          </cell>
          <cell r="Q2033">
            <v>0</v>
          </cell>
          <cell r="R2033">
            <v>0</v>
          </cell>
        </row>
        <row r="2034">
          <cell r="B2034" t="str">
            <v>ВАТ "Кіровоградгаз"</v>
          </cell>
          <cell r="D2034">
            <v>0</v>
          </cell>
          <cell r="G2034">
            <v>0</v>
          </cell>
          <cell r="I2034">
            <v>0</v>
          </cell>
          <cell r="J2034">
            <v>0</v>
          </cell>
          <cell r="K2034">
            <v>0</v>
          </cell>
          <cell r="M2034">
            <v>0</v>
          </cell>
          <cell r="O2034">
            <v>0</v>
          </cell>
          <cell r="P2034">
            <v>0</v>
          </cell>
          <cell r="Q2034">
            <v>0</v>
          </cell>
          <cell r="R2034">
            <v>0</v>
          </cell>
        </row>
        <row r="2035">
          <cell r="B2035" t="str">
            <v>ВАТ "Лубнигаз"</v>
          </cell>
          <cell r="D2035">
            <v>0</v>
          </cell>
          <cell r="G2035">
            <v>0</v>
          </cell>
          <cell r="I2035">
            <v>0</v>
          </cell>
          <cell r="J2035">
            <v>0</v>
          </cell>
          <cell r="K2035">
            <v>0</v>
          </cell>
          <cell r="M2035">
            <v>0</v>
          </cell>
          <cell r="O2035">
            <v>0</v>
          </cell>
          <cell r="P2035">
            <v>0</v>
          </cell>
          <cell r="Q2035">
            <v>0</v>
          </cell>
          <cell r="R2035">
            <v>0</v>
          </cell>
        </row>
        <row r="2036">
          <cell r="B2036" t="str">
            <v>ВАТ "Полтавагаз"</v>
          </cell>
          <cell r="D2036">
            <v>0</v>
          </cell>
          <cell r="G2036">
            <v>0</v>
          </cell>
          <cell r="I2036">
            <v>0</v>
          </cell>
          <cell r="J2036">
            <v>0</v>
          </cell>
          <cell r="K2036">
            <v>0</v>
          </cell>
          <cell r="M2036">
            <v>0</v>
          </cell>
          <cell r="O2036">
            <v>0</v>
          </cell>
          <cell r="P2036">
            <v>0</v>
          </cell>
          <cell r="Q2036">
            <v>0</v>
          </cell>
          <cell r="R2036">
            <v>0</v>
          </cell>
        </row>
        <row r="2037">
          <cell r="B2037" t="str">
            <v>ВАТ "Тисменицягаз"</v>
          </cell>
          <cell r="D2037">
            <v>0</v>
          </cell>
          <cell r="G2037">
            <v>0</v>
          </cell>
          <cell r="I2037">
            <v>0</v>
          </cell>
          <cell r="J2037">
            <v>0</v>
          </cell>
          <cell r="K2037">
            <v>0</v>
          </cell>
          <cell r="M2037">
            <v>0</v>
          </cell>
          <cell r="O2037">
            <v>0</v>
          </cell>
          <cell r="P2037">
            <v>0</v>
          </cell>
          <cell r="Q2037">
            <v>0</v>
          </cell>
          <cell r="R2037">
            <v>0</v>
          </cell>
        </row>
        <row r="2038">
          <cell r="B2038" t="str">
            <v>ВАТ "Черкасигаз"</v>
          </cell>
          <cell r="D2038">
            <v>0</v>
          </cell>
          <cell r="G2038">
            <v>0</v>
          </cell>
          <cell r="I2038">
            <v>0</v>
          </cell>
          <cell r="J2038">
            <v>0</v>
          </cell>
          <cell r="K2038">
            <v>0</v>
          </cell>
          <cell r="M2038">
            <v>0</v>
          </cell>
          <cell r="O2038">
            <v>0</v>
          </cell>
          <cell r="P2038">
            <v>0</v>
          </cell>
          <cell r="Q2038">
            <v>0</v>
          </cell>
          <cell r="R2038">
            <v>0</v>
          </cell>
        </row>
        <row r="2039">
          <cell r="B2039" t="str">
            <v>ВАТ "Теребовлягаз"</v>
          </cell>
          <cell r="D2039">
            <v>0</v>
          </cell>
          <cell r="G2039">
            <v>0</v>
          </cell>
          <cell r="I2039">
            <v>0</v>
          </cell>
          <cell r="J2039">
            <v>0</v>
          </cell>
          <cell r="K2039">
            <v>0</v>
          </cell>
          <cell r="M2039">
            <v>0</v>
          </cell>
          <cell r="O2039">
            <v>0</v>
          </cell>
          <cell r="P2039">
            <v>0</v>
          </cell>
          <cell r="Q2039">
            <v>0</v>
          </cell>
          <cell r="R2039">
            <v>0</v>
          </cell>
        </row>
        <row r="2040">
          <cell r="B2040" t="str">
            <v>ВАТ "Сумигаз"</v>
          </cell>
          <cell r="D2040">
            <v>0</v>
          </cell>
          <cell r="G2040">
            <v>0</v>
          </cell>
          <cell r="I2040">
            <v>0</v>
          </cell>
          <cell r="J2040">
            <v>0</v>
          </cell>
          <cell r="K2040">
            <v>0</v>
          </cell>
          <cell r="M2040">
            <v>0</v>
          </cell>
          <cell r="O2040">
            <v>0</v>
          </cell>
          <cell r="P2040">
            <v>0</v>
          </cell>
          <cell r="Q2040">
            <v>0</v>
          </cell>
          <cell r="R2040">
            <v>0</v>
          </cell>
        </row>
        <row r="2041">
          <cell r="B2041" t="str">
            <v>ВАТ "Запоріжгаз"</v>
          </cell>
          <cell r="D2041">
            <v>0</v>
          </cell>
          <cell r="G2041">
            <v>0</v>
          </cell>
          <cell r="I2041">
            <v>0</v>
          </cell>
          <cell r="J2041">
            <v>0</v>
          </cell>
          <cell r="K2041">
            <v>0</v>
          </cell>
          <cell r="M2041">
            <v>0</v>
          </cell>
          <cell r="O2041">
            <v>0</v>
          </cell>
          <cell r="P2041">
            <v>0</v>
          </cell>
          <cell r="Q2041">
            <v>0</v>
          </cell>
          <cell r="R2041">
            <v>0</v>
          </cell>
        </row>
        <row r="2042">
          <cell r="B2042" t="str">
            <v>ВАТ "Івано-Франківськгаз"</v>
          </cell>
          <cell r="D2042">
            <v>0</v>
          </cell>
          <cell r="G2042">
            <v>0</v>
          </cell>
          <cell r="I2042">
            <v>0</v>
          </cell>
          <cell r="J2042">
            <v>0</v>
          </cell>
          <cell r="K2042">
            <v>0</v>
          </cell>
          <cell r="M2042">
            <v>0</v>
          </cell>
          <cell r="O2042">
            <v>0</v>
          </cell>
          <cell r="P2042">
            <v>0</v>
          </cell>
          <cell r="Q2042">
            <v>0</v>
          </cell>
          <cell r="R2042">
            <v>0</v>
          </cell>
        </row>
        <row r="2043">
          <cell r="B2043" t="str">
            <v>ВАТ "Мелітопільгаз"</v>
          </cell>
          <cell r="D2043">
            <v>0</v>
          </cell>
          <cell r="G2043">
            <v>0</v>
          </cell>
          <cell r="I2043">
            <v>0</v>
          </cell>
          <cell r="J2043">
            <v>0</v>
          </cell>
          <cell r="K2043">
            <v>0</v>
          </cell>
          <cell r="M2043">
            <v>0</v>
          </cell>
          <cell r="O2043">
            <v>0</v>
          </cell>
          <cell r="P2043">
            <v>0</v>
          </cell>
          <cell r="Q2043">
            <v>0</v>
          </cell>
          <cell r="R2043">
            <v>0</v>
          </cell>
        </row>
        <row r="2044">
          <cell r="B2044" t="str">
            <v>ВАТ "Миколаївгаз"</v>
          </cell>
          <cell r="D2044">
            <v>0</v>
          </cell>
          <cell r="G2044">
            <v>0</v>
          </cell>
          <cell r="I2044">
            <v>0</v>
          </cell>
          <cell r="J2044">
            <v>0</v>
          </cell>
          <cell r="K2044">
            <v>0</v>
          </cell>
          <cell r="M2044">
            <v>0</v>
          </cell>
          <cell r="O2044">
            <v>0</v>
          </cell>
          <cell r="P2044">
            <v>0</v>
          </cell>
          <cell r="Q2044">
            <v>0</v>
          </cell>
          <cell r="R2044">
            <v>0</v>
          </cell>
        </row>
        <row r="2045">
          <cell r="B2045" t="str">
            <v>ВАТ "Луганськгаз"</v>
          </cell>
          <cell r="D2045">
            <v>0</v>
          </cell>
          <cell r="G2045">
            <v>0</v>
          </cell>
          <cell r="I2045">
            <v>0</v>
          </cell>
          <cell r="J2045">
            <v>0</v>
          </cell>
          <cell r="K2045">
            <v>0</v>
          </cell>
          <cell r="M2045">
            <v>0</v>
          </cell>
          <cell r="O2045">
            <v>0</v>
          </cell>
          <cell r="P2045">
            <v>0</v>
          </cell>
          <cell r="Q2045">
            <v>0</v>
          </cell>
          <cell r="R2045">
            <v>0</v>
          </cell>
        </row>
        <row r="2046">
          <cell r="B2046" t="str">
            <v>ВАТ "Севастопільгаз"</v>
          </cell>
          <cell r="D2046">
            <v>0</v>
          </cell>
          <cell r="G2046">
            <v>0</v>
          </cell>
          <cell r="I2046">
            <v>0</v>
          </cell>
          <cell r="J2046">
            <v>0</v>
          </cell>
          <cell r="K2046">
            <v>0</v>
          </cell>
          <cell r="M2046">
            <v>0</v>
          </cell>
          <cell r="O2046">
            <v>0</v>
          </cell>
          <cell r="P2046">
            <v>0</v>
          </cell>
          <cell r="Q2046">
            <v>0</v>
          </cell>
          <cell r="R2046">
            <v>0</v>
          </cell>
        </row>
        <row r="2047">
          <cell r="B2047" t="str">
            <v>Резерв</v>
          </cell>
          <cell r="D2047">
            <v>0</v>
          </cell>
          <cell r="G2047">
            <v>0</v>
          </cell>
          <cell r="I2047">
            <v>0</v>
          </cell>
          <cell r="J2047">
            <v>0</v>
          </cell>
          <cell r="K2047">
            <v>0</v>
          </cell>
          <cell r="M2047">
            <v>0</v>
          </cell>
          <cell r="O2047">
            <v>0</v>
          </cell>
          <cell r="P2047">
            <v>0</v>
          </cell>
          <cell r="Q2047">
            <v>0</v>
          </cell>
          <cell r="R2047">
            <v>0</v>
          </cell>
        </row>
        <row r="2048">
          <cell r="B2048" t="str">
            <v>Резерв</v>
          </cell>
          <cell r="D2048">
            <v>0</v>
          </cell>
          <cell r="G2048">
            <v>0</v>
          </cell>
          <cell r="I2048">
            <v>0</v>
          </cell>
          <cell r="J2048">
            <v>0</v>
          </cell>
          <cell r="K2048">
            <v>0</v>
          </cell>
          <cell r="M2048">
            <v>0</v>
          </cell>
          <cell r="O2048">
            <v>0</v>
          </cell>
          <cell r="P2048">
            <v>0</v>
          </cell>
          <cell r="Q2048">
            <v>0</v>
          </cell>
          <cell r="R2048">
            <v>0</v>
          </cell>
        </row>
        <row r="2063">
          <cell r="B2063" t="str">
            <v>Апарат НАК "Нафтогаз України"</v>
          </cell>
          <cell r="D2063">
            <v>0</v>
          </cell>
          <cell r="G2063">
            <v>0</v>
          </cell>
          <cell r="I2063">
            <v>0</v>
          </cell>
          <cell r="J2063">
            <v>0</v>
          </cell>
          <cell r="K2063">
            <v>0</v>
          </cell>
          <cell r="M2063">
            <v>0</v>
          </cell>
          <cell r="O2063">
            <v>0</v>
          </cell>
          <cell r="P2063">
            <v>0</v>
          </cell>
          <cell r="Q2063">
            <v>0</v>
          </cell>
          <cell r="R2063">
            <v>0</v>
          </cell>
        </row>
        <row r="2064">
          <cell r="B2064" t="str">
            <v>ДК "Газ України"</v>
          </cell>
          <cell r="D2064">
            <v>0</v>
          </cell>
          <cell r="G2064">
            <v>0</v>
          </cell>
          <cell r="I2064">
            <v>0</v>
          </cell>
          <cell r="J2064">
            <v>0</v>
          </cell>
          <cell r="K2064">
            <v>0</v>
          </cell>
          <cell r="M2064">
            <v>0</v>
          </cell>
          <cell r="O2064">
            <v>0</v>
          </cell>
          <cell r="P2064">
            <v>0</v>
          </cell>
          <cell r="Q2064">
            <v>0</v>
          </cell>
          <cell r="R2064">
            <v>0</v>
          </cell>
        </row>
        <row r="2065">
          <cell r="B2065" t="str">
            <v>ДК "Укртрансгаз"</v>
          </cell>
          <cell r="D2065">
            <v>0</v>
          </cell>
          <cell r="G2065">
            <v>0</v>
          </cell>
          <cell r="I2065">
            <v>0</v>
          </cell>
          <cell r="J2065">
            <v>0</v>
          </cell>
          <cell r="K2065">
            <v>0</v>
          </cell>
          <cell r="M2065">
            <v>0</v>
          </cell>
          <cell r="O2065">
            <v>0</v>
          </cell>
          <cell r="P2065">
            <v>0</v>
          </cell>
          <cell r="Q2065">
            <v>0</v>
          </cell>
          <cell r="R2065">
            <v>0</v>
          </cell>
        </row>
        <row r="2066">
          <cell r="B2066" t="str">
            <v>ДК "Укргазвидобування"</v>
          </cell>
          <cell r="D2066">
            <v>0</v>
          </cell>
          <cell r="G2066">
            <v>0</v>
          </cell>
          <cell r="I2066">
            <v>0</v>
          </cell>
          <cell r="J2066">
            <v>0</v>
          </cell>
          <cell r="K2066">
            <v>0</v>
          </cell>
          <cell r="M2066">
            <v>0</v>
          </cell>
          <cell r="O2066">
            <v>0</v>
          </cell>
          <cell r="P2066">
            <v>0</v>
          </cell>
          <cell r="Q2066">
            <v>0</v>
          </cell>
          <cell r="R2066">
            <v>0</v>
          </cell>
        </row>
        <row r="2067">
          <cell r="B2067" t="str">
            <v>ДК "Нафтогазобслуговування"</v>
          </cell>
          <cell r="D2067">
            <v>0</v>
          </cell>
          <cell r="G2067">
            <v>0</v>
          </cell>
          <cell r="I2067">
            <v>0</v>
          </cell>
          <cell r="J2067">
            <v>0</v>
          </cell>
          <cell r="K2067">
            <v>0</v>
          </cell>
          <cell r="M2067">
            <v>0</v>
          </cell>
          <cell r="O2067">
            <v>0</v>
          </cell>
          <cell r="P2067">
            <v>0</v>
          </cell>
          <cell r="Q2067">
            <v>0</v>
          </cell>
          <cell r="R2067">
            <v>0</v>
          </cell>
        </row>
        <row r="2068">
          <cell r="B2068" t="str">
            <v>ДП "Укрнафтогазкомплект"</v>
          </cell>
          <cell r="D2068">
            <v>0</v>
          </cell>
          <cell r="G2068">
            <v>0</v>
          </cell>
          <cell r="I2068">
            <v>0</v>
          </cell>
          <cell r="J2068">
            <v>0</v>
          </cell>
          <cell r="K2068">
            <v>0</v>
          </cell>
          <cell r="M2068">
            <v>0</v>
          </cell>
          <cell r="O2068">
            <v>0</v>
          </cell>
          <cell r="P2068">
            <v>0</v>
          </cell>
          <cell r="Q2068">
            <v>0</v>
          </cell>
          <cell r="R2068">
            <v>0</v>
          </cell>
        </row>
        <row r="2069">
          <cell r="B2069" t="str">
            <v>ДП "Курортнафтогаз"</v>
          </cell>
          <cell r="D2069">
            <v>0</v>
          </cell>
          <cell r="G2069">
            <v>0</v>
          </cell>
          <cell r="I2069">
            <v>0</v>
          </cell>
          <cell r="J2069">
            <v>0</v>
          </cell>
          <cell r="K2069">
            <v>0</v>
          </cell>
          <cell r="M2069">
            <v>0</v>
          </cell>
          <cell r="O2069">
            <v>0</v>
          </cell>
          <cell r="P2069">
            <v>0</v>
          </cell>
          <cell r="Q2069">
            <v>0</v>
          </cell>
          <cell r="R2069">
            <v>0</v>
          </cell>
        </row>
        <row r="2070">
          <cell r="B2070" t="str">
            <v>ДП "ВЗП "Нафтогаз"</v>
          </cell>
          <cell r="D2070">
            <v>0</v>
          </cell>
          <cell r="G2070">
            <v>0</v>
          </cell>
          <cell r="I2070">
            <v>0</v>
          </cell>
          <cell r="J2070">
            <v>0</v>
          </cell>
          <cell r="K2070">
            <v>0</v>
          </cell>
          <cell r="M2070">
            <v>0</v>
          </cell>
          <cell r="O2070">
            <v>0</v>
          </cell>
          <cell r="P2070">
            <v>0</v>
          </cell>
          <cell r="Q2070">
            <v>0</v>
          </cell>
          <cell r="R2070">
            <v>0</v>
          </cell>
        </row>
        <row r="2071">
          <cell r="B2071" t="str">
            <v>ДП "Нафтогазбезпека"</v>
          </cell>
          <cell r="D2071">
            <v>0</v>
          </cell>
          <cell r="G2071">
            <v>0</v>
          </cell>
          <cell r="I2071">
            <v>0</v>
          </cell>
          <cell r="J2071">
            <v>0</v>
          </cell>
          <cell r="K2071">
            <v>0</v>
          </cell>
          <cell r="M2071">
            <v>0</v>
          </cell>
          <cell r="O2071">
            <v>0</v>
          </cell>
          <cell r="P2071">
            <v>0</v>
          </cell>
          <cell r="Q2071">
            <v>0</v>
          </cell>
          <cell r="R2071">
            <v>0</v>
          </cell>
        </row>
        <row r="2072">
          <cell r="B2072" t="str">
            <v>ДП "Будівельник</v>
          </cell>
          <cell r="D2072">
            <v>0</v>
          </cell>
          <cell r="G2072">
            <v>0</v>
          </cell>
          <cell r="I2072">
            <v>0</v>
          </cell>
          <cell r="J2072">
            <v>0</v>
          </cell>
          <cell r="K2072">
            <v>0</v>
          </cell>
          <cell r="M2072">
            <v>0</v>
          </cell>
          <cell r="O2072">
            <v>0</v>
          </cell>
          <cell r="P2072">
            <v>0</v>
          </cell>
          <cell r="Q2072">
            <v>0</v>
          </cell>
          <cell r="R2072">
            <v>0</v>
          </cell>
        </row>
        <row r="2073">
          <cell r="B2073" t="str">
            <v>ДАТ "Укрспецтрансгаз"</v>
          </cell>
          <cell r="D2073">
            <v>0</v>
          </cell>
          <cell r="G2073">
            <v>0</v>
          </cell>
          <cell r="I2073">
            <v>0</v>
          </cell>
          <cell r="J2073">
            <v>0</v>
          </cell>
          <cell r="K2073">
            <v>0</v>
          </cell>
          <cell r="M2073">
            <v>0</v>
          </cell>
          <cell r="O2073">
            <v>0</v>
          </cell>
          <cell r="P2073">
            <v>0</v>
          </cell>
          <cell r="Q2073">
            <v>0</v>
          </cell>
          <cell r="R2073">
            <v>0</v>
          </cell>
        </row>
        <row r="2074">
          <cell r="B2074" t="str">
            <v>ДАТ "Чорноморнафтогаз"</v>
          </cell>
          <cell r="D2074">
            <v>0</v>
          </cell>
          <cell r="G2074">
            <v>0</v>
          </cell>
          <cell r="I2074">
            <v>0</v>
          </cell>
          <cell r="J2074">
            <v>0</v>
          </cell>
          <cell r="K2074">
            <v>0</v>
          </cell>
          <cell r="M2074">
            <v>0</v>
          </cell>
          <cell r="O2074">
            <v>0</v>
          </cell>
          <cell r="P2074">
            <v>0</v>
          </cell>
          <cell r="Q2074">
            <v>0</v>
          </cell>
          <cell r="R2074">
            <v>0</v>
          </cell>
        </row>
        <row r="2075">
          <cell r="B2075" t="str">
            <v>ВАТ "Укрнафта"</v>
          </cell>
          <cell r="D2075">
            <v>0</v>
          </cell>
          <cell r="G2075">
            <v>0</v>
          </cell>
          <cell r="I2075">
            <v>0</v>
          </cell>
          <cell r="J2075">
            <v>0</v>
          </cell>
          <cell r="K2075">
            <v>0</v>
          </cell>
          <cell r="M2075">
            <v>0</v>
          </cell>
          <cell r="O2075">
            <v>0</v>
          </cell>
          <cell r="P2075">
            <v>0</v>
          </cell>
          <cell r="Q2075">
            <v>0</v>
          </cell>
          <cell r="R2075">
            <v>0</v>
          </cell>
        </row>
        <row r="2076">
          <cell r="B2076" t="str">
            <v>ВАТ "Укртранснафта"</v>
          </cell>
          <cell r="D2076">
            <v>0</v>
          </cell>
          <cell r="G2076">
            <v>0</v>
          </cell>
          <cell r="I2076">
            <v>0</v>
          </cell>
          <cell r="J2076">
            <v>0</v>
          </cell>
          <cell r="K2076">
            <v>0</v>
          </cell>
          <cell r="M2076">
            <v>0</v>
          </cell>
          <cell r="O2076">
            <v>0</v>
          </cell>
          <cell r="P2076">
            <v>0</v>
          </cell>
          <cell r="Q2076">
            <v>0</v>
          </cell>
          <cell r="R2076">
            <v>0</v>
          </cell>
        </row>
        <row r="2077">
          <cell r="B2077" t="str">
            <v>ДП "Науканафтогаз"</v>
          </cell>
          <cell r="D2077">
            <v>0</v>
          </cell>
          <cell r="G2077">
            <v>0</v>
          </cell>
          <cell r="I2077">
            <v>0</v>
          </cell>
          <cell r="J2077">
            <v>0</v>
          </cell>
          <cell r="K2077">
            <v>0</v>
          </cell>
          <cell r="M2077">
            <v>0</v>
          </cell>
          <cell r="O2077">
            <v>0</v>
          </cell>
          <cell r="P2077">
            <v>0</v>
          </cell>
          <cell r="Q2077">
            <v>0</v>
          </cell>
          <cell r="R2077">
            <v>0</v>
          </cell>
        </row>
        <row r="2078">
          <cell r="B2078" t="str">
            <v>ДП "Газ-тепло"</v>
          </cell>
          <cell r="D2078">
            <v>0</v>
          </cell>
          <cell r="G2078">
            <v>0</v>
          </cell>
          <cell r="I2078">
            <v>0</v>
          </cell>
          <cell r="J2078">
            <v>0</v>
          </cell>
          <cell r="K2078">
            <v>0</v>
          </cell>
          <cell r="M2078">
            <v>0</v>
          </cell>
          <cell r="O2078">
            <v>0</v>
          </cell>
          <cell r="P2078">
            <v>0</v>
          </cell>
          <cell r="Q2078">
            <v>0</v>
          </cell>
          <cell r="R2078">
            <v>0</v>
          </cell>
        </row>
        <row r="2079">
          <cell r="B2079" t="str">
            <v>ДП "ЛІКВО"</v>
          </cell>
          <cell r="D2079">
            <v>0</v>
          </cell>
          <cell r="G2079">
            <v>0</v>
          </cell>
          <cell r="I2079">
            <v>0</v>
          </cell>
          <cell r="J2079">
            <v>0</v>
          </cell>
          <cell r="K2079">
            <v>0</v>
          </cell>
          <cell r="M2079">
            <v>0</v>
          </cell>
          <cell r="O2079">
            <v>0</v>
          </cell>
          <cell r="P2079">
            <v>0</v>
          </cell>
          <cell r="Q2079">
            <v>0</v>
          </cell>
          <cell r="R2079">
            <v>0</v>
          </cell>
        </row>
        <row r="2080">
          <cell r="B2080" t="str">
            <v>ВАТ "Бережанигаз"</v>
          </cell>
          <cell r="D2080">
            <v>0</v>
          </cell>
          <cell r="G2080">
            <v>0</v>
          </cell>
          <cell r="I2080">
            <v>0</v>
          </cell>
          <cell r="J2080">
            <v>0</v>
          </cell>
          <cell r="K2080">
            <v>0</v>
          </cell>
          <cell r="M2080">
            <v>0</v>
          </cell>
          <cell r="O2080">
            <v>0</v>
          </cell>
          <cell r="P2080">
            <v>0</v>
          </cell>
          <cell r="Q2080">
            <v>0</v>
          </cell>
          <cell r="R2080">
            <v>0</v>
          </cell>
        </row>
        <row r="2081">
          <cell r="B2081" t="str">
            <v>ВАТ "Гадячгаз"</v>
          </cell>
          <cell r="D2081">
            <v>0</v>
          </cell>
          <cell r="G2081">
            <v>0</v>
          </cell>
          <cell r="I2081">
            <v>0</v>
          </cell>
          <cell r="J2081">
            <v>0</v>
          </cell>
          <cell r="K2081">
            <v>0</v>
          </cell>
          <cell r="M2081">
            <v>0</v>
          </cell>
          <cell r="O2081">
            <v>0</v>
          </cell>
          <cell r="P2081">
            <v>0</v>
          </cell>
          <cell r="Q2081">
            <v>0</v>
          </cell>
          <cell r="R2081">
            <v>0</v>
          </cell>
        </row>
        <row r="2082">
          <cell r="B2082" t="str">
            <v>ВАТ "Дніпропетровськгаз"</v>
          </cell>
          <cell r="D2082">
            <v>0</v>
          </cell>
          <cell r="G2082">
            <v>0</v>
          </cell>
          <cell r="I2082">
            <v>0</v>
          </cell>
          <cell r="J2082">
            <v>0</v>
          </cell>
          <cell r="K2082">
            <v>0</v>
          </cell>
          <cell r="M2082">
            <v>0</v>
          </cell>
          <cell r="O2082">
            <v>0</v>
          </cell>
          <cell r="P2082">
            <v>0</v>
          </cell>
          <cell r="Q2082">
            <v>0</v>
          </cell>
          <cell r="R2082">
            <v>0</v>
          </cell>
        </row>
        <row r="2083">
          <cell r="B2083" t="str">
            <v>ВАТ "Кременецьгаз"</v>
          </cell>
          <cell r="D2083">
            <v>0</v>
          </cell>
          <cell r="G2083">
            <v>0</v>
          </cell>
          <cell r="I2083">
            <v>0</v>
          </cell>
          <cell r="J2083">
            <v>0</v>
          </cell>
          <cell r="K2083">
            <v>0</v>
          </cell>
          <cell r="M2083">
            <v>0</v>
          </cell>
          <cell r="O2083">
            <v>0</v>
          </cell>
          <cell r="P2083">
            <v>0</v>
          </cell>
          <cell r="Q2083">
            <v>0</v>
          </cell>
          <cell r="R2083">
            <v>0</v>
          </cell>
        </row>
        <row r="2084">
          <cell r="B2084" t="str">
            <v>ВАТ "Кременчукгаз"</v>
          </cell>
          <cell r="D2084">
            <v>0</v>
          </cell>
          <cell r="G2084">
            <v>0</v>
          </cell>
          <cell r="I2084">
            <v>0</v>
          </cell>
          <cell r="J2084">
            <v>0</v>
          </cell>
          <cell r="K2084">
            <v>0</v>
          </cell>
          <cell r="M2084">
            <v>0</v>
          </cell>
          <cell r="O2084">
            <v>0</v>
          </cell>
          <cell r="P2084">
            <v>0</v>
          </cell>
          <cell r="Q2084">
            <v>0</v>
          </cell>
          <cell r="R2084">
            <v>0</v>
          </cell>
        </row>
        <row r="2085">
          <cell r="B2085" t="str">
            <v>ВАТ "Кримгаз"</v>
          </cell>
          <cell r="D2085">
            <v>0</v>
          </cell>
          <cell r="G2085">
            <v>0</v>
          </cell>
          <cell r="I2085">
            <v>0</v>
          </cell>
          <cell r="J2085">
            <v>0</v>
          </cell>
          <cell r="K2085">
            <v>0</v>
          </cell>
          <cell r="M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</row>
        <row r="2086">
          <cell r="B2086" t="str">
            <v>ВАТ "Кіровоградгаз"</v>
          </cell>
          <cell r="D2086">
            <v>0</v>
          </cell>
          <cell r="G2086">
            <v>0</v>
          </cell>
          <cell r="I2086">
            <v>0</v>
          </cell>
          <cell r="J2086">
            <v>0</v>
          </cell>
          <cell r="K2086">
            <v>0</v>
          </cell>
          <cell r="M2086">
            <v>0</v>
          </cell>
          <cell r="O2086">
            <v>0</v>
          </cell>
          <cell r="P2086">
            <v>0</v>
          </cell>
          <cell r="Q2086">
            <v>0</v>
          </cell>
          <cell r="R2086">
            <v>0</v>
          </cell>
        </row>
        <row r="2087">
          <cell r="B2087" t="str">
            <v>ВАТ "Лубнигаз"</v>
          </cell>
          <cell r="D2087">
            <v>0</v>
          </cell>
          <cell r="G2087">
            <v>0</v>
          </cell>
          <cell r="I2087">
            <v>0</v>
          </cell>
          <cell r="J2087">
            <v>0</v>
          </cell>
          <cell r="K2087">
            <v>0</v>
          </cell>
          <cell r="M2087">
            <v>0</v>
          </cell>
          <cell r="O2087">
            <v>0</v>
          </cell>
          <cell r="P2087">
            <v>0</v>
          </cell>
          <cell r="Q2087">
            <v>0</v>
          </cell>
          <cell r="R2087">
            <v>0</v>
          </cell>
        </row>
        <row r="2088">
          <cell r="B2088" t="str">
            <v>ВАТ "Полтавагаз"</v>
          </cell>
          <cell r="D2088">
            <v>0</v>
          </cell>
          <cell r="G2088">
            <v>0</v>
          </cell>
          <cell r="I2088">
            <v>0</v>
          </cell>
          <cell r="J2088">
            <v>0</v>
          </cell>
          <cell r="K2088">
            <v>0</v>
          </cell>
          <cell r="M2088">
            <v>0</v>
          </cell>
          <cell r="O2088">
            <v>0</v>
          </cell>
          <cell r="P2088">
            <v>0</v>
          </cell>
          <cell r="Q2088">
            <v>0</v>
          </cell>
          <cell r="R2088">
            <v>0</v>
          </cell>
        </row>
        <row r="2089">
          <cell r="B2089" t="str">
            <v>ВАТ "Тисменицягаз"</v>
          </cell>
          <cell r="D2089">
            <v>0</v>
          </cell>
          <cell r="G2089">
            <v>0</v>
          </cell>
          <cell r="I2089">
            <v>0</v>
          </cell>
          <cell r="J2089">
            <v>0</v>
          </cell>
          <cell r="K2089">
            <v>0</v>
          </cell>
          <cell r="M2089">
            <v>0</v>
          </cell>
          <cell r="O2089">
            <v>0</v>
          </cell>
          <cell r="P2089">
            <v>0</v>
          </cell>
          <cell r="Q2089">
            <v>0</v>
          </cell>
          <cell r="R2089">
            <v>0</v>
          </cell>
        </row>
        <row r="2090">
          <cell r="B2090" t="str">
            <v>ВАТ "Черкасигаз"</v>
          </cell>
          <cell r="D2090">
            <v>0</v>
          </cell>
          <cell r="G2090">
            <v>0</v>
          </cell>
          <cell r="I2090">
            <v>0</v>
          </cell>
          <cell r="J2090">
            <v>0</v>
          </cell>
          <cell r="K2090">
            <v>0</v>
          </cell>
          <cell r="M2090">
            <v>0</v>
          </cell>
          <cell r="O2090">
            <v>0</v>
          </cell>
          <cell r="P2090">
            <v>0</v>
          </cell>
          <cell r="Q2090">
            <v>0</v>
          </cell>
          <cell r="R2090">
            <v>0</v>
          </cell>
        </row>
        <row r="2091">
          <cell r="B2091" t="str">
            <v>ВАТ "Теребовлягаз"</v>
          </cell>
          <cell r="D2091">
            <v>0</v>
          </cell>
          <cell r="G2091">
            <v>0</v>
          </cell>
          <cell r="I2091">
            <v>0</v>
          </cell>
          <cell r="J2091">
            <v>0</v>
          </cell>
          <cell r="K2091">
            <v>0</v>
          </cell>
          <cell r="M2091">
            <v>0</v>
          </cell>
          <cell r="O2091">
            <v>0</v>
          </cell>
          <cell r="P2091">
            <v>0</v>
          </cell>
          <cell r="Q2091">
            <v>0</v>
          </cell>
          <cell r="R2091">
            <v>0</v>
          </cell>
        </row>
        <row r="2092">
          <cell r="B2092" t="str">
            <v>ВАТ "Сумигаз"</v>
          </cell>
          <cell r="D2092">
            <v>0</v>
          </cell>
          <cell r="G2092">
            <v>0</v>
          </cell>
          <cell r="I2092">
            <v>0</v>
          </cell>
          <cell r="J2092">
            <v>0</v>
          </cell>
          <cell r="K2092">
            <v>0</v>
          </cell>
          <cell r="M2092">
            <v>0</v>
          </cell>
          <cell r="O2092">
            <v>0</v>
          </cell>
          <cell r="P2092">
            <v>0</v>
          </cell>
          <cell r="Q2092">
            <v>0</v>
          </cell>
          <cell r="R2092">
            <v>0</v>
          </cell>
        </row>
        <row r="2093">
          <cell r="B2093" t="str">
            <v>ВАТ "Запоріжгаз"</v>
          </cell>
          <cell r="D2093">
            <v>0</v>
          </cell>
          <cell r="G2093">
            <v>0</v>
          </cell>
          <cell r="I2093">
            <v>0</v>
          </cell>
          <cell r="J2093">
            <v>0</v>
          </cell>
          <cell r="K2093">
            <v>0</v>
          </cell>
          <cell r="M2093">
            <v>0</v>
          </cell>
          <cell r="O2093">
            <v>0</v>
          </cell>
          <cell r="P2093">
            <v>0</v>
          </cell>
          <cell r="Q2093">
            <v>0</v>
          </cell>
          <cell r="R2093">
            <v>0</v>
          </cell>
        </row>
        <row r="2094">
          <cell r="B2094" t="str">
            <v>ВАТ "Івано-Франківськгаз"</v>
          </cell>
          <cell r="D2094">
            <v>0</v>
          </cell>
          <cell r="G2094">
            <v>0</v>
          </cell>
          <cell r="I2094">
            <v>0</v>
          </cell>
          <cell r="J2094">
            <v>0</v>
          </cell>
          <cell r="K2094">
            <v>0</v>
          </cell>
          <cell r="M2094">
            <v>0</v>
          </cell>
          <cell r="O2094">
            <v>0</v>
          </cell>
          <cell r="P2094">
            <v>0</v>
          </cell>
          <cell r="Q2094">
            <v>0</v>
          </cell>
          <cell r="R2094">
            <v>0</v>
          </cell>
        </row>
        <row r="2095">
          <cell r="B2095" t="str">
            <v>ВАТ "Мелітопільгаз"</v>
          </cell>
          <cell r="D2095">
            <v>0</v>
          </cell>
          <cell r="G2095">
            <v>0</v>
          </cell>
          <cell r="I2095">
            <v>0</v>
          </cell>
          <cell r="J2095">
            <v>0</v>
          </cell>
          <cell r="K2095">
            <v>0</v>
          </cell>
          <cell r="M2095">
            <v>0</v>
          </cell>
          <cell r="O2095">
            <v>0</v>
          </cell>
          <cell r="P2095">
            <v>0</v>
          </cell>
          <cell r="Q2095">
            <v>0</v>
          </cell>
          <cell r="R2095">
            <v>0</v>
          </cell>
        </row>
        <row r="2096">
          <cell r="B2096" t="str">
            <v>ВАТ "Миколаївгаз"</v>
          </cell>
          <cell r="D2096">
            <v>0</v>
          </cell>
          <cell r="G2096">
            <v>0</v>
          </cell>
          <cell r="I2096">
            <v>0</v>
          </cell>
          <cell r="J2096">
            <v>0</v>
          </cell>
          <cell r="K2096">
            <v>0</v>
          </cell>
          <cell r="M2096">
            <v>0</v>
          </cell>
          <cell r="O2096">
            <v>0</v>
          </cell>
          <cell r="P2096">
            <v>0</v>
          </cell>
          <cell r="Q2096">
            <v>0</v>
          </cell>
          <cell r="R2096">
            <v>0</v>
          </cell>
        </row>
        <row r="2097">
          <cell r="B2097" t="str">
            <v>ВАТ "Луганськгаз"</v>
          </cell>
          <cell r="D2097">
            <v>0</v>
          </cell>
          <cell r="G2097">
            <v>0</v>
          </cell>
          <cell r="I2097">
            <v>0</v>
          </cell>
          <cell r="J2097">
            <v>0</v>
          </cell>
          <cell r="K2097">
            <v>0</v>
          </cell>
          <cell r="M2097">
            <v>0</v>
          </cell>
          <cell r="O2097">
            <v>0</v>
          </cell>
          <cell r="P2097">
            <v>0</v>
          </cell>
          <cell r="Q2097">
            <v>0</v>
          </cell>
          <cell r="R2097">
            <v>0</v>
          </cell>
        </row>
        <row r="2098">
          <cell r="B2098" t="str">
            <v>ВАТ "Севастопільгаз"</v>
          </cell>
          <cell r="D2098">
            <v>0</v>
          </cell>
          <cell r="G2098">
            <v>0</v>
          </cell>
          <cell r="I2098">
            <v>0</v>
          </cell>
          <cell r="J2098">
            <v>0</v>
          </cell>
          <cell r="K2098">
            <v>0</v>
          </cell>
          <cell r="M2098">
            <v>0</v>
          </cell>
          <cell r="O2098">
            <v>0</v>
          </cell>
          <cell r="P2098">
            <v>0</v>
          </cell>
          <cell r="Q2098">
            <v>0</v>
          </cell>
          <cell r="R2098">
            <v>0</v>
          </cell>
        </row>
        <row r="2099">
          <cell r="B2099" t="str">
            <v>Резерв</v>
          </cell>
          <cell r="D2099">
            <v>0</v>
          </cell>
          <cell r="G2099">
            <v>0</v>
          </cell>
          <cell r="I2099">
            <v>0</v>
          </cell>
          <cell r="J2099">
            <v>0</v>
          </cell>
          <cell r="K2099">
            <v>0</v>
          </cell>
          <cell r="M2099">
            <v>0</v>
          </cell>
          <cell r="O2099">
            <v>0</v>
          </cell>
          <cell r="P2099">
            <v>0</v>
          </cell>
          <cell r="Q2099">
            <v>0</v>
          </cell>
          <cell r="R2099">
            <v>0</v>
          </cell>
        </row>
        <row r="2100">
          <cell r="B2100" t="str">
            <v>Резерв</v>
          </cell>
          <cell r="D2100">
            <v>0</v>
          </cell>
          <cell r="G2100">
            <v>0</v>
          </cell>
          <cell r="I2100">
            <v>0</v>
          </cell>
          <cell r="J2100">
            <v>0</v>
          </cell>
          <cell r="K2100">
            <v>0</v>
          </cell>
          <cell r="M2100">
            <v>0</v>
          </cell>
          <cell r="O2100">
            <v>0</v>
          </cell>
          <cell r="P2100">
            <v>0</v>
          </cell>
          <cell r="Q2100">
            <v>0</v>
          </cell>
          <cell r="R2100">
            <v>0</v>
          </cell>
        </row>
        <row r="2115">
          <cell r="B2115" t="str">
            <v>Апарат НАК "Нафтогаз України"</v>
          </cell>
          <cell r="D2115">
            <v>0</v>
          </cell>
          <cell r="G2115">
            <v>0</v>
          </cell>
          <cell r="I2115">
            <v>0</v>
          </cell>
          <cell r="J2115">
            <v>0</v>
          </cell>
          <cell r="K2115">
            <v>0</v>
          </cell>
          <cell r="M2115">
            <v>0</v>
          </cell>
          <cell r="O2115">
            <v>0</v>
          </cell>
          <cell r="P2115">
            <v>0</v>
          </cell>
          <cell r="Q2115">
            <v>0</v>
          </cell>
          <cell r="R2115">
            <v>0</v>
          </cell>
        </row>
        <row r="2116">
          <cell r="B2116" t="str">
            <v>ДК "Газ України"</v>
          </cell>
          <cell r="D2116">
            <v>0</v>
          </cell>
          <cell r="G2116">
            <v>0</v>
          </cell>
          <cell r="I2116">
            <v>0</v>
          </cell>
          <cell r="J2116">
            <v>0</v>
          </cell>
          <cell r="K2116">
            <v>0</v>
          </cell>
          <cell r="M2116">
            <v>0</v>
          </cell>
          <cell r="O2116">
            <v>0</v>
          </cell>
          <cell r="P2116">
            <v>0</v>
          </cell>
          <cell r="Q2116">
            <v>0</v>
          </cell>
          <cell r="R2116">
            <v>0</v>
          </cell>
        </row>
        <row r="2117">
          <cell r="B2117" t="str">
            <v>ДК "Укртрансгаз"</v>
          </cell>
          <cell r="D2117">
            <v>0</v>
          </cell>
          <cell r="G2117">
            <v>0</v>
          </cell>
          <cell r="I2117">
            <v>0</v>
          </cell>
          <cell r="J2117">
            <v>0</v>
          </cell>
          <cell r="K2117">
            <v>0</v>
          </cell>
          <cell r="M2117">
            <v>0</v>
          </cell>
          <cell r="O2117">
            <v>0</v>
          </cell>
          <cell r="P2117">
            <v>0</v>
          </cell>
          <cell r="Q2117">
            <v>0</v>
          </cell>
          <cell r="R2117">
            <v>0</v>
          </cell>
        </row>
        <row r="2118">
          <cell r="B2118" t="str">
            <v>ДК "Укргазвидобування"</v>
          </cell>
          <cell r="D2118">
            <v>0</v>
          </cell>
          <cell r="G2118">
            <v>0</v>
          </cell>
          <cell r="I2118">
            <v>0</v>
          </cell>
          <cell r="J2118">
            <v>0</v>
          </cell>
          <cell r="K2118">
            <v>0</v>
          </cell>
          <cell r="M2118">
            <v>0</v>
          </cell>
          <cell r="O2118">
            <v>0</v>
          </cell>
          <cell r="P2118">
            <v>0</v>
          </cell>
          <cell r="Q2118">
            <v>0</v>
          </cell>
          <cell r="R2118">
            <v>0</v>
          </cell>
        </row>
        <row r="2119">
          <cell r="B2119" t="str">
            <v>ДК "Нафтогазобслуговування"</v>
          </cell>
          <cell r="D2119">
            <v>0</v>
          </cell>
          <cell r="G2119">
            <v>0</v>
          </cell>
          <cell r="I2119">
            <v>0</v>
          </cell>
          <cell r="J2119">
            <v>0</v>
          </cell>
          <cell r="K2119">
            <v>0</v>
          </cell>
          <cell r="M2119">
            <v>0</v>
          </cell>
          <cell r="O2119">
            <v>0</v>
          </cell>
          <cell r="P2119">
            <v>0</v>
          </cell>
          <cell r="Q2119">
            <v>0</v>
          </cell>
          <cell r="R2119">
            <v>0</v>
          </cell>
        </row>
        <row r="2120">
          <cell r="B2120" t="str">
            <v>ДП "Укрнафтогазкомплект"</v>
          </cell>
          <cell r="D2120">
            <v>0</v>
          </cell>
          <cell r="G2120">
            <v>0</v>
          </cell>
          <cell r="I2120">
            <v>0</v>
          </cell>
          <cell r="J2120">
            <v>0</v>
          </cell>
          <cell r="K2120">
            <v>0</v>
          </cell>
          <cell r="M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</row>
        <row r="2121">
          <cell r="B2121" t="str">
            <v>ДП "Курортнафтогаз"</v>
          </cell>
          <cell r="D2121">
            <v>0</v>
          </cell>
          <cell r="G2121">
            <v>0</v>
          </cell>
          <cell r="I2121">
            <v>0</v>
          </cell>
          <cell r="J2121">
            <v>0</v>
          </cell>
          <cell r="K2121">
            <v>0</v>
          </cell>
          <cell r="M2121">
            <v>0</v>
          </cell>
          <cell r="O2121">
            <v>0</v>
          </cell>
          <cell r="P2121">
            <v>0</v>
          </cell>
          <cell r="Q2121">
            <v>0</v>
          </cell>
          <cell r="R2121">
            <v>0</v>
          </cell>
        </row>
        <row r="2122">
          <cell r="B2122" t="str">
            <v>ДП "ВЗП "Нафтогаз"</v>
          </cell>
          <cell r="D2122">
            <v>0</v>
          </cell>
          <cell r="G2122">
            <v>0</v>
          </cell>
          <cell r="I2122">
            <v>0</v>
          </cell>
          <cell r="J2122">
            <v>0</v>
          </cell>
          <cell r="K2122">
            <v>0</v>
          </cell>
          <cell r="M2122">
            <v>0</v>
          </cell>
          <cell r="O2122">
            <v>0</v>
          </cell>
          <cell r="P2122">
            <v>0</v>
          </cell>
          <cell r="Q2122">
            <v>0</v>
          </cell>
          <cell r="R2122">
            <v>0</v>
          </cell>
        </row>
        <row r="2123">
          <cell r="B2123" t="str">
            <v>ДП "Нафтогазбезпека"</v>
          </cell>
          <cell r="D2123">
            <v>0</v>
          </cell>
          <cell r="G2123">
            <v>0</v>
          </cell>
          <cell r="I2123">
            <v>0</v>
          </cell>
          <cell r="J2123">
            <v>0</v>
          </cell>
          <cell r="K2123">
            <v>0</v>
          </cell>
          <cell r="M2123">
            <v>0</v>
          </cell>
          <cell r="O2123">
            <v>0</v>
          </cell>
          <cell r="P2123">
            <v>0</v>
          </cell>
          <cell r="Q2123">
            <v>0</v>
          </cell>
          <cell r="R2123">
            <v>0</v>
          </cell>
        </row>
        <row r="2124">
          <cell r="B2124" t="str">
            <v>ДП "Будівельник</v>
          </cell>
          <cell r="D2124">
            <v>0</v>
          </cell>
          <cell r="G2124">
            <v>0</v>
          </cell>
          <cell r="I2124">
            <v>0</v>
          </cell>
          <cell r="J2124">
            <v>0</v>
          </cell>
          <cell r="K2124">
            <v>0</v>
          </cell>
          <cell r="M2124">
            <v>0</v>
          </cell>
          <cell r="O2124">
            <v>0</v>
          </cell>
          <cell r="P2124">
            <v>0</v>
          </cell>
          <cell r="Q2124">
            <v>0</v>
          </cell>
          <cell r="R2124">
            <v>0</v>
          </cell>
        </row>
        <row r="2125">
          <cell r="B2125" t="str">
            <v>ДАТ "Укрспецтрансгаз"</v>
          </cell>
          <cell r="D2125">
            <v>0</v>
          </cell>
          <cell r="G2125">
            <v>0</v>
          </cell>
          <cell r="I2125">
            <v>0</v>
          </cell>
          <cell r="J2125">
            <v>0</v>
          </cell>
          <cell r="K2125">
            <v>0</v>
          </cell>
          <cell r="M2125">
            <v>0</v>
          </cell>
          <cell r="O2125">
            <v>0</v>
          </cell>
          <cell r="P2125">
            <v>0</v>
          </cell>
          <cell r="Q2125">
            <v>0</v>
          </cell>
          <cell r="R2125">
            <v>0</v>
          </cell>
        </row>
        <row r="2126">
          <cell r="B2126" t="str">
            <v>ДАТ "Чорноморнафтогаз"</v>
          </cell>
          <cell r="D2126">
            <v>0</v>
          </cell>
          <cell r="G2126">
            <v>0</v>
          </cell>
          <cell r="I2126">
            <v>0</v>
          </cell>
          <cell r="J2126">
            <v>0</v>
          </cell>
          <cell r="K2126">
            <v>0</v>
          </cell>
          <cell r="M2126">
            <v>0</v>
          </cell>
          <cell r="O2126">
            <v>0</v>
          </cell>
          <cell r="P2126">
            <v>0</v>
          </cell>
          <cell r="Q2126">
            <v>0</v>
          </cell>
          <cell r="R2126">
            <v>0</v>
          </cell>
        </row>
        <row r="2127">
          <cell r="B2127" t="str">
            <v>ВАТ "Укрнафта"</v>
          </cell>
          <cell r="D2127">
            <v>0</v>
          </cell>
          <cell r="G2127">
            <v>0</v>
          </cell>
          <cell r="I2127">
            <v>0</v>
          </cell>
          <cell r="J2127">
            <v>0</v>
          </cell>
          <cell r="K2127">
            <v>0</v>
          </cell>
          <cell r="M2127">
            <v>0</v>
          </cell>
          <cell r="O2127">
            <v>0</v>
          </cell>
          <cell r="P2127">
            <v>0</v>
          </cell>
          <cell r="Q2127">
            <v>0</v>
          </cell>
          <cell r="R2127">
            <v>0</v>
          </cell>
        </row>
        <row r="2128">
          <cell r="B2128" t="str">
            <v>ВАТ "Укртранснафта"</v>
          </cell>
          <cell r="D2128">
            <v>0</v>
          </cell>
          <cell r="G2128">
            <v>0</v>
          </cell>
          <cell r="I2128">
            <v>0</v>
          </cell>
          <cell r="J2128">
            <v>0</v>
          </cell>
          <cell r="K2128">
            <v>0</v>
          </cell>
          <cell r="M2128">
            <v>0</v>
          </cell>
          <cell r="O2128">
            <v>0</v>
          </cell>
          <cell r="P2128">
            <v>0</v>
          </cell>
          <cell r="Q2128">
            <v>0</v>
          </cell>
          <cell r="R2128">
            <v>0</v>
          </cell>
        </row>
        <row r="2129">
          <cell r="B2129" t="str">
            <v>ДП "Науканафтогаз"</v>
          </cell>
          <cell r="D2129">
            <v>0</v>
          </cell>
          <cell r="G2129">
            <v>0</v>
          </cell>
          <cell r="I2129">
            <v>0</v>
          </cell>
          <cell r="J2129">
            <v>0</v>
          </cell>
          <cell r="K2129">
            <v>0</v>
          </cell>
          <cell r="M2129">
            <v>0</v>
          </cell>
          <cell r="O2129">
            <v>0</v>
          </cell>
          <cell r="P2129">
            <v>0</v>
          </cell>
          <cell r="Q2129">
            <v>0</v>
          </cell>
          <cell r="R2129">
            <v>0</v>
          </cell>
        </row>
        <row r="2130">
          <cell r="B2130" t="str">
            <v>ДП "Газ-тепло"</v>
          </cell>
          <cell r="D2130">
            <v>0</v>
          </cell>
          <cell r="G2130">
            <v>0</v>
          </cell>
          <cell r="I2130">
            <v>0</v>
          </cell>
          <cell r="J2130">
            <v>0</v>
          </cell>
          <cell r="K2130">
            <v>0</v>
          </cell>
          <cell r="M2130">
            <v>0</v>
          </cell>
          <cell r="O2130">
            <v>0</v>
          </cell>
          <cell r="P2130">
            <v>0</v>
          </cell>
          <cell r="Q2130">
            <v>0</v>
          </cell>
          <cell r="R2130">
            <v>0</v>
          </cell>
        </row>
        <row r="2131">
          <cell r="B2131" t="str">
            <v>ДП "ЛІКВО"</v>
          </cell>
          <cell r="D2131">
            <v>0</v>
          </cell>
          <cell r="G2131">
            <v>0</v>
          </cell>
          <cell r="I2131">
            <v>0</v>
          </cell>
          <cell r="J2131">
            <v>0</v>
          </cell>
          <cell r="K2131">
            <v>0</v>
          </cell>
          <cell r="M2131">
            <v>0</v>
          </cell>
          <cell r="O2131">
            <v>0</v>
          </cell>
          <cell r="P2131">
            <v>0</v>
          </cell>
          <cell r="Q2131">
            <v>0</v>
          </cell>
          <cell r="R2131">
            <v>0</v>
          </cell>
        </row>
        <row r="2132">
          <cell r="B2132" t="str">
            <v>ВАТ "Бережанигаз"</v>
          </cell>
          <cell r="D2132">
            <v>0</v>
          </cell>
          <cell r="G2132">
            <v>0</v>
          </cell>
          <cell r="I2132">
            <v>0</v>
          </cell>
          <cell r="J2132">
            <v>0</v>
          </cell>
          <cell r="K2132">
            <v>0</v>
          </cell>
          <cell r="M2132">
            <v>0</v>
          </cell>
          <cell r="O2132">
            <v>0</v>
          </cell>
          <cell r="P2132">
            <v>0</v>
          </cell>
          <cell r="Q2132">
            <v>0</v>
          </cell>
          <cell r="R2132">
            <v>0</v>
          </cell>
        </row>
        <row r="2133">
          <cell r="B2133" t="str">
            <v>ВАТ "Гадячгаз"</v>
          </cell>
          <cell r="D2133">
            <v>0</v>
          </cell>
          <cell r="G2133">
            <v>0</v>
          </cell>
          <cell r="I2133">
            <v>0</v>
          </cell>
          <cell r="J2133">
            <v>0</v>
          </cell>
          <cell r="K2133">
            <v>0</v>
          </cell>
          <cell r="M2133">
            <v>0</v>
          </cell>
          <cell r="O2133">
            <v>0</v>
          </cell>
          <cell r="P2133">
            <v>0</v>
          </cell>
          <cell r="Q2133">
            <v>0</v>
          </cell>
          <cell r="R2133">
            <v>0</v>
          </cell>
        </row>
        <row r="2134">
          <cell r="B2134" t="str">
            <v>ВАТ "Дніпропетровськгаз"</v>
          </cell>
          <cell r="D2134">
            <v>0</v>
          </cell>
          <cell r="G2134">
            <v>0</v>
          </cell>
          <cell r="I2134">
            <v>0</v>
          </cell>
          <cell r="J2134">
            <v>0</v>
          </cell>
          <cell r="K2134">
            <v>0</v>
          </cell>
          <cell r="M2134">
            <v>0</v>
          </cell>
          <cell r="O2134">
            <v>0</v>
          </cell>
          <cell r="P2134">
            <v>0</v>
          </cell>
          <cell r="Q2134">
            <v>0</v>
          </cell>
          <cell r="R2134">
            <v>0</v>
          </cell>
        </row>
        <row r="2135">
          <cell r="B2135" t="str">
            <v>ВАТ "Кременецьгаз"</v>
          </cell>
          <cell r="D2135">
            <v>0</v>
          </cell>
          <cell r="G2135">
            <v>0</v>
          </cell>
          <cell r="I2135">
            <v>0</v>
          </cell>
          <cell r="J2135">
            <v>0</v>
          </cell>
          <cell r="K2135">
            <v>0</v>
          </cell>
          <cell r="M2135">
            <v>0</v>
          </cell>
          <cell r="O2135">
            <v>0</v>
          </cell>
          <cell r="P2135">
            <v>0</v>
          </cell>
          <cell r="Q2135">
            <v>0</v>
          </cell>
          <cell r="R2135">
            <v>0</v>
          </cell>
        </row>
        <row r="2136">
          <cell r="B2136" t="str">
            <v>ВАТ "Кременчукгаз"</v>
          </cell>
          <cell r="D2136">
            <v>0</v>
          </cell>
          <cell r="G2136">
            <v>0</v>
          </cell>
          <cell r="I2136">
            <v>0</v>
          </cell>
          <cell r="J2136">
            <v>0</v>
          </cell>
          <cell r="K2136">
            <v>0</v>
          </cell>
          <cell r="M2136">
            <v>0</v>
          </cell>
          <cell r="O2136">
            <v>0</v>
          </cell>
          <cell r="P2136">
            <v>0</v>
          </cell>
          <cell r="Q2136">
            <v>0</v>
          </cell>
          <cell r="R2136">
            <v>0</v>
          </cell>
        </row>
        <row r="2137">
          <cell r="B2137" t="str">
            <v>ВАТ "Кримгаз"</v>
          </cell>
          <cell r="D2137">
            <v>0</v>
          </cell>
          <cell r="G2137">
            <v>0</v>
          </cell>
          <cell r="I2137">
            <v>0</v>
          </cell>
          <cell r="J2137">
            <v>0</v>
          </cell>
          <cell r="K2137">
            <v>0</v>
          </cell>
          <cell r="M2137">
            <v>0</v>
          </cell>
          <cell r="O2137">
            <v>0</v>
          </cell>
          <cell r="P2137">
            <v>0</v>
          </cell>
          <cell r="Q2137">
            <v>0</v>
          </cell>
          <cell r="R2137">
            <v>0</v>
          </cell>
        </row>
        <row r="2138">
          <cell r="B2138" t="str">
            <v>ВАТ "Кіровоградгаз"</v>
          </cell>
          <cell r="D2138">
            <v>0</v>
          </cell>
          <cell r="G2138">
            <v>0</v>
          </cell>
          <cell r="I2138">
            <v>0</v>
          </cell>
          <cell r="J2138">
            <v>0</v>
          </cell>
          <cell r="K2138">
            <v>0</v>
          </cell>
          <cell r="M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</row>
        <row r="2139">
          <cell r="B2139" t="str">
            <v>ВАТ "Лубнигаз"</v>
          </cell>
          <cell r="D2139">
            <v>0</v>
          </cell>
          <cell r="G2139">
            <v>0</v>
          </cell>
          <cell r="I2139">
            <v>0</v>
          </cell>
          <cell r="J2139">
            <v>0</v>
          </cell>
          <cell r="K2139">
            <v>0</v>
          </cell>
          <cell r="M2139">
            <v>0</v>
          </cell>
          <cell r="O2139">
            <v>0</v>
          </cell>
          <cell r="P2139">
            <v>0</v>
          </cell>
          <cell r="Q2139">
            <v>0</v>
          </cell>
          <cell r="R2139">
            <v>0</v>
          </cell>
        </row>
        <row r="2140">
          <cell r="B2140" t="str">
            <v>ВАТ "Полтавагаз"</v>
          </cell>
          <cell r="D2140">
            <v>0</v>
          </cell>
          <cell r="G2140">
            <v>0</v>
          </cell>
          <cell r="I2140">
            <v>0</v>
          </cell>
          <cell r="J2140">
            <v>0</v>
          </cell>
          <cell r="K2140">
            <v>0</v>
          </cell>
          <cell r="M2140">
            <v>0</v>
          </cell>
          <cell r="O2140">
            <v>0</v>
          </cell>
          <cell r="P2140">
            <v>0</v>
          </cell>
          <cell r="Q2140">
            <v>0</v>
          </cell>
          <cell r="R2140">
            <v>0</v>
          </cell>
        </row>
        <row r="2141">
          <cell r="B2141" t="str">
            <v>ВАТ "Тисменицягаз"</v>
          </cell>
          <cell r="D2141">
            <v>0</v>
          </cell>
          <cell r="G2141">
            <v>0</v>
          </cell>
          <cell r="I2141">
            <v>0</v>
          </cell>
          <cell r="J2141">
            <v>0</v>
          </cell>
          <cell r="K2141">
            <v>0</v>
          </cell>
          <cell r="M2141">
            <v>0</v>
          </cell>
          <cell r="O2141">
            <v>0</v>
          </cell>
          <cell r="P2141">
            <v>0</v>
          </cell>
          <cell r="Q2141">
            <v>0</v>
          </cell>
          <cell r="R2141">
            <v>0</v>
          </cell>
        </row>
        <row r="2142">
          <cell r="B2142" t="str">
            <v>ВАТ "Черкасигаз"</v>
          </cell>
          <cell r="D2142">
            <v>0</v>
          </cell>
          <cell r="G2142">
            <v>0</v>
          </cell>
          <cell r="I2142">
            <v>0</v>
          </cell>
          <cell r="J2142">
            <v>0</v>
          </cell>
          <cell r="K2142">
            <v>0</v>
          </cell>
          <cell r="M2142">
            <v>0</v>
          </cell>
          <cell r="O2142">
            <v>0</v>
          </cell>
          <cell r="P2142">
            <v>0</v>
          </cell>
          <cell r="Q2142">
            <v>0</v>
          </cell>
          <cell r="R2142">
            <v>0</v>
          </cell>
        </row>
        <row r="2143">
          <cell r="B2143" t="str">
            <v>ВАТ "Теребовлягаз"</v>
          </cell>
          <cell r="D2143">
            <v>0</v>
          </cell>
          <cell r="G2143">
            <v>0</v>
          </cell>
          <cell r="I2143">
            <v>0</v>
          </cell>
          <cell r="J2143">
            <v>0</v>
          </cell>
          <cell r="K2143">
            <v>0</v>
          </cell>
          <cell r="M2143">
            <v>0</v>
          </cell>
          <cell r="O2143">
            <v>0</v>
          </cell>
          <cell r="P2143">
            <v>0</v>
          </cell>
          <cell r="Q2143">
            <v>0</v>
          </cell>
          <cell r="R2143">
            <v>0</v>
          </cell>
        </row>
        <row r="2144">
          <cell r="B2144" t="str">
            <v>ВАТ "Сумигаз"</v>
          </cell>
          <cell r="D2144">
            <v>0</v>
          </cell>
          <cell r="G2144">
            <v>0</v>
          </cell>
          <cell r="I2144">
            <v>0</v>
          </cell>
          <cell r="J2144">
            <v>0</v>
          </cell>
          <cell r="K2144">
            <v>0</v>
          </cell>
          <cell r="M2144">
            <v>0</v>
          </cell>
          <cell r="O2144">
            <v>0</v>
          </cell>
          <cell r="P2144">
            <v>0</v>
          </cell>
          <cell r="Q2144">
            <v>0</v>
          </cell>
          <cell r="R2144">
            <v>0</v>
          </cell>
        </row>
        <row r="2145">
          <cell r="B2145" t="str">
            <v>ВАТ "Запоріжгаз"</v>
          </cell>
          <cell r="D2145">
            <v>0</v>
          </cell>
          <cell r="G2145">
            <v>0</v>
          </cell>
          <cell r="I2145">
            <v>0</v>
          </cell>
          <cell r="J2145">
            <v>0</v>
          </cell>
          <cell r="K2145">
            <v>0</v>
          </cell>
          <cell r="M2145">
            <v>0</v>
          </cell>
          <cell r="O2145">
            <v>0</v>
          </cell>
          <cell r="P2145">
            <v>0</v>
          </cell>
          <cell r="Q2145">
            <v>0</v>
          </cell>
          <cell r="R2145">
            <v>0</v>
          </cell>
        </row>
        <row r="2146">
          <cell r="B2146" t="str">
            <v>ВАТ "Івано-Франківськгаз"</v>
          </cell>
          <cell r="D2146">
            <v>0</v>
          </cell>
          <cell r="G2146">
            <v>0</v>
          </cell>
          <cell r="I2146">
            <v>0</v>
          </cell>
          <cell r="J2146">
            <v>0</v>
          </cell>
          <cell r="K2146">
            <v>0</v>
          </cell>
          <cell r="M2146">
            <v>0</v>
          </cell>
          <cell r="O2146">
            <v>0</v>
          </cell>
          <cell r="P2146">
            <v>0</v>
          </cell>
          <cell r="Q2146">
            <v>0</v>
          </cell>
          <cell r="R2146">
            <v>0</v>
          </cell>
        </row>
        <row r="2147">
          <cell r="B2147" t="str">
            <v>ВАТ "Мелітопільгаз"</v>
          </cell>
          <cell r="D2147">
            <v>0</v>
          </cell>
          <cell r="G2147">
            <v>0</v>
          </cell>
          <cell r="I2147">
            <v>0</v>
          </cell>
          <cell r="J2147">
            <v>0</v>
          </cell>
          <cell r="K2147">
            <v>0</v>
          </cell>
          <cell r="M2147">
            <v>0</v>
          </cell>
          <cell r="O2147">
            <v>0</v>
          </cell>
          <cell r="P2147">
            <v>0</v>
          </cell>
          <cell r="Q2147">
            <v>0</v>
          </cell>
          <cell r="R2147">
            <v>0</v>
          </cell>
        </row>
        <row r="2148">
          <cell r="B2148" t="str">
            <v>ВАТ "Миколаївгаз"</v>
          </cell>
          <cell r="D2148">
            <v>0</v>
          </cell>
          <cell r="G2148">
            <v>0</v>
          </cell>
          <cell r="I2148">
            <v>0</v>
          </cell>
          <cell r="J2148">
            <v>0</v>
          </cell>
          <cell r="K2148">
            <v>0</v>
          </cell>
          <cell r="M2148">
            <v>0</v>
          </cell>
          <cell r="O2148">
            <v>0</v>
          </cell>
          <cell r="P2148">
            <v>0</v>
          </cell>
          <cell r="Q2148">
            <v>0</v>
          </cell>
          <cell r="R2148">
            <v>0</v>
          </cell>
        </row>
        <row r="2149">
          <cell r="B2149" t="str">
            <v>ВАТ "Луганськгаз"</v>
          </cell>
          <cell r="D2149">
            <v>0</v>
          </cell>
          <cell r="G2149">
            <v>0</v>
          </cell>
          <cell r="I2149">
            <v>0</v>
          </cell>
          <cell r="J2149">
            <v>0</v>
          </cell>
          <cell r="K2149">
            <v>0</v>
          </cell>
          <cell r="M2149">
            <v>0</v>
          </cell>
          <cell r="O2149">
            <v>0</v>
          </cell>
          <cell r="P2149">
            <v>0</v>
          </cell>
          <cell r="Q2149">
            <v>0</v>
          </cell>
          <cell r="R2149">
            <v>0</v>
          </cell>
        </row>
        <row r="2150">
          <cell r="B2150" t="str">
            <v>ВАТ "Севастопільгаз"</v>
          </cell>
          <cell r="D2150">
            <v>0</v>
          </cell>
          <cell r="G2150">
            <v>0</v>
          </cell>
          <cell r="I2150">
            <v>0</v>
          </cell>
          <cell r="J2150">
            <v>0</v>
          </cell>
          <cell r="K2150">
            <v>0</v>
          </cell>
          <cell r="M2150">
            <v>0</v>
          </cell>
          <cell r="O2150">
            <v>0</v>
          </cell>
          <cell r="P2150">
            <v>0</v>
          </cell>
          <cell r="Q2150">
            <v>0</v>
          </cell>
          <cell r="R2150">
            <v>0</v>
          </cell>
        </row>
        <row r="2151">
          <cell r="B2151" t="str">
            <v>Резерв</v>
          </cell>
          <cell r="D2151">
            <v>0</v>
          </cell>
          <cell r="G2151">
            <v>0</v>
          </cell>
          <cell r="I2151">
            <v>0</v>
          </cell>
          <cell r="J2151">
            <v>0</v>
          </cell>
          <cell r="K2151">
            <v>0</v>
          </cell>
          <cell r="M2151">
            <v>0</v>
          </cell>
          <cell r="O2151">
            <v>0</v>
          </cell>
          <cell r="P2151">
            <v>0</v>
          </cell>
          <cell r="Q2151">
            <v>0</v>
          </cell>
          <cell r="R2151">
            <v>0</v>
          </cell>
        </row>
        <row r="2152">
          <cell r="B2152" t="str">
            <v>Резерв</v>
          </cell>
          <cell r="D2152">
            <v>0</v>
          </cell>
          <cell r="G2152">
            <v>0</v>
          </cell>
          <cell r="I2152">
            <v>0</v>
          </cell>
          <cell r="J2152">
            <v>0</v>
          </cell>
          <cell r="K2152">
            <v>0</v>
          </cell>
          <cell r="M2152">
            <v>0</v>
          </cell>
          <cell r="O2152">
            <v>0</v>
          </cell>
          <cell r="P2152">
            <v>0</v>
          </cell>
          <cell r="Q2152">
            <v>0</v>
          </cell>
          <cell r="R2152">
            <v>0</v>
          </cell>
        </row>
        <row r="2167">
          <cell r="B2167" t="str">
            <v>Апарат НАК "Нафтогаз України"</v>
          </cell>
          <cell r="D2167">
            <v>0</v>
          </cell>
          <cell r="G2167">
            <v>0</v>
          </cell>
          <cell r="I2167">
            <v>0</v>
          </cell>
          <cell r="J2167">
            <v>0</v>
          </cell>
          <cell r="K2167">
            <v>0</v>
          </cell>
          <cell r="M2167">
            <v>0</v>
          </cell>
          <cell r="O2167">
            <v>0</v>
          </cell>
          <cell r="P2167">
            <v>0</v>
          </cell>
          <cell r="Q2167">
            <v>0</v>
          </cell>
          <cell r="R2167">
            <v>0</v>
          </cell>
        </row>
        <row r="2168">
          <cell r="B2168" t="str">
            <v>ДК "Газ України"</v>
          </cell>
          <cell r="D2168">
            <v>0</v>
          </cell>
          <cell r="G2168">
            <v>0</v>
          </cell>
          <cell r="I2168">
            <v>0</v>
          </cell>
          <cell r="J2168">
            <v>0</v>
          </cell>
          <cell r="K2168">
            <v>0</v>
          </cell>
          <cell r="M2168">
            <v>0</v>
          </cell>
          <cell r="O2168">
            <v>0</v>
          </cell>
          <cell r="P2168">
            <v>0</v>
          </cell>
          <cell r="Q2168">
            <v>0</v>
          </cell>
          <cell r="R2168">
            <v>0</v>
          </cell>
        </row>
        <row r="2169">
          <cell r="B2169" t="str">
            <v>ДК "Укртрансгаз"</v>
          </cell>
          <cell r="D2169">
            <v>0</v>
          </cell>
          <cell r="G2169">
            <v>0</v>
          </cell>
          <cell r="I2169">
            <v>0</v>
          </cell>
          <cell r="J2169">
            <v>0</v>
          </cell>
          <cell r="K2169">
            <v>0</v>
          </cell>
          <cell r="M2169">
            <v>0</v>
          </cell>
          <cell r="O2169">
            <v>0</v>
          </cell>
          <cell r="P2169">
            <v>0</v>
          </cell>
          <cell r="Q2169">
            <v>0</v>
          </cell>
          <cell r="R2169">
            <v>0</v>
          </cell>
        </row>
        <row r="2170">
          <cell r="B2170" t="str">
            <v>ДК "Укргазвидобування"</v>
          </cell>
          <cell r="D2170">
            <v>0</v>
          </cell>
          <cell r="G2170">
            <v>0</v>
          </cell>
          <cell r="I2170">
            <v>0</v>
          </cell>
          <cell r="J2170">
            <v>0</v>
          </cell>
          <cell r="K2170">
            <v>0</v>
          </cell>
          <cell r="M2170">
            <v>0</v>
          </cell>
          <cell r="O2170">
            <v>0</v>
          </cell>
          <cell r="P2170">
            <v>0</v>
          </cell>
          <cell r="Q2170">
            <v>0</v>
          </cell>
          <cell r="R2170">
            <v>0</v>
          </cell>
        </row>
        <row r="2171">
          <cell r="B2171" t="str">
            <v>ДК "Нафтогазобслуговування"</v>
          </cell>
          <cell r="D2171">
            <v>0</v>
          </cell>
          <cell r="G2171">
            <v>0</v>
          </cell>
          <cell r="I2171">
            <v>0</v>
          </cell>
          <cell r="J2171">
            <v>0</v>
          </cell>
          <cell r="K2171">
            <v>0</v>
          </cell>
          <cell r="M2171">
            <v>0</v>
          </cell>
          <cell r="O2171">
            <v>0</v>
          </cell>
          <cell r="P2171">
            <v>0</v>
          </cell>
          <cell r="Q2171">
            <v>0</v>
          </cell>
          <cell r="R2171">
            <v>0</v>
          </cell>
        </row>
        <row r="2172">
          <cell r="B2172" t="str">
            <v>ДП "Укрнафтогазкомплект"</v>
          </cell>
          <cell r="D2172">
            <v>0</v>
          </cell>
          <cell r="G2172">
            <v>0</v>
          </cell>
          <cell r="I2172">
            <v>0</v>
          </cell>
          <cell r="J2172">
            <v>0</v>
          </cell>
          <cell r="K2172">
            <v>0</v>
          </cell>
          <cell r="M2172">
            <v>0</v>
          </cell>
          <cell r="O2172">
            <v>0</v>
          </cell>
          <cell r="P2172">
            <v>0</v>
          </cell>
          <cell r="Q2172">
            <v>0</v>
          </cell>
          <cell r="R2172">
            <v>0</v>
          </cell>
        </row>
        <row r="2173">
          <cell r="B2173" t="str">
            <v>ДП "Курортнафтогаз"</v>
          </cell>
          <cell r="D2173">
            <v>0</v>
          </cell>
          <cell r="G2173">
            <v>0</v>
          </cell>
          <cell r="I2173">
            <v>0</v>
          </cell>
          <cell r="J2173">
            <v>0</v>
          </cell>
          <cell r="K2173">
            <v>0</v>
          </cell>
          <cell r="M2173">
            <v>0</v>
          </cell>
          <cell r="O2173">
            <v>0</v>
          </cell>
          <cell r="P2173">
            <v>0</v>
          </cell>
          <cell r="Q2173">
            <v>0</v>
          </cell>
          <cell r="R2173">
            <v>0</v>
          </cell>
        </row>
        <row r="2174">
          <cell r="B2174" t="str">
            <v>ДП "ВЗП "Нафтогаз"</v>
          </cell>
          <cell r="D2174">
            <v>0</v>
          </cell>
          <cell r="G2174">
            <v>0</v>
          </cell>
          <cell r="I2174">
            <v>0</v>
          </cell>
          <cell r="J2174">
            <v>0</v>
          </cell>
          <cell r="K2174">
            <v>0</v>
          </cell>
          <cell r="M2174">
            <v>0</v>
          </cell>
          <cell r="O2174">
            <v>0</v>
          </cell>
          <cell r="P2174">
            <v>0</v>
          </cell>
          <cell r="Q2174">
            <v>0</v>
          </cell>
          <cell r="R2174">
            <v>0</v>
          </cell>
        </row>
        <row r="2175">
          <cell r="B2175" t="str">
            <v>ДП "Нафтогазбезпека"</v>
          </cell>
          <cell r="D2175">
            <v>0</v>
          </cell>
          <cell r="G2175">
            <v>0</v>
          </cell>
          <cell r="I2175">
            <v>0</v>
          </cell>
          <cell r="J2175">
            <v>0</v>
          </cell>
          <cell r="K2175">
            <v>0</v>
          </cell>
          <cell r="M2175">
            <v>0</v>
          </cell>
          <cell r="O2175">
            <v>0</v>
          </cell>
          <cell r="P2175">
            <v>0</v>
          </cell>
          <cell r="Q2175">
            <v>0</v>
          </cell>
          <cell r="R2175">
            <v>0</v>
          </cell>
        </row>
        <row r="2176">
          <cell r="B2176" t="str">
            <v>ДП "Будівельник</v>
          </cell>
          <cell r="D2176">
            <v>0</v>
          </cell>
          <cell r="G2176">
            <v>0</v>
          </cell>
          <cell r="I2176">
            <v>0</v>
          </cell>
          <cell r="J2176">
            <v>0</v>
          </cell>
          <cell r="K2176">
            <v>0</v>
          </cell>
          <cell r="M2176">
            <v>0</v>
          </cell>
          <cell r="O2176">
            <v>0</v>
          </cell>
          <cell r="P2176">
            <v>0</v>
          </cell>
          <cell r="Q2176">
            <v>0</v>
          </cell>
          <cell r="R2176">
            <v>0</v>
          </cell>
        </row>
        <row r="2177">
          <cell r="B2177" t="str">
            <v>ДАТ "Укрспецтрансгаз"</v>
          </cell>
          <cell r="D2177">
            <v>0</v>
          </cell>
          <cell r="G2177">
            <v>0</v>
          </cell>
          <cell r="I2177">
            <v>0</v>
          </cell>
          <cell r="J2177">
            <v>0</v>
          </cell>
          <cell r="K2177">
            <v>0</v>
          </cell>
          <cell r="M2177">
            <v>0</v>
          </cell>
          <cell r="O2177">
            <v>0</v>
          </cell>
          <cell r="P2177">
            <v>0</v>
          </cell>
          <cell r="Q2177">
            <v>0</v>
          </cell>
          <cell r="R2177">
            <v>0</v>
          </cell>
        </row>
        <row r="2178">
          <cell r="B2178" t="str">
            <v>ДАТ "Чорноморнафтогаз"</v>
          </cell>
          <cell r="D2178">
            <v>0</v>
          </cell>
          <cell r="G2178">
            <v>0</v>
          </cell>
          <cell r="I2178">
            <v>0</v>
          </cell>
          <cell r="J2178">
            <v>0</v>
          </cell>
          <cell r="K2178">
            <v>0</v>
          </cell>
          <cell r="M2178">
            <v>0</v>
          </cell>
          <cell r="O2178">
            <v>0</v>
          </cell>
          <cell r="P2178">
            <v>0</v>
          </cell>
          <cell r="Q2178">
            <v>0</v>
          </cell>
          <cell r="R2178">
            <v>0</v>
          </cell>
        </row>
        <row r="2179">
          <cell r="B2179" t="str">
            <v>ВАТ "Укрнафта"</v>
          </cell>
          <cell r="D2179">
            <v>0</v>
          </cell>
          <cell r="G2179">
            <v>0</v>
          </cell>
          <cell r="I2179">
            <v>0</v>
          </cell>
          <cell r="J2179">
            <v>0</v>
          </cell>
          <cell r="K2179">
            <v>0</v>
          </cell>
          <cell r="M2179">
            <v>0</v>
          </cell>
          <cell r="O2179">
            <v>0</v>
          </cell>
          <cell r="P2179">
            <v>0</v>
          </cell>
          <cell r="Q2179">
            <v>0</v>
          </cell>
          <cell r="R2179">
            <v>0</v>
          </cell>
        </row>
        <row r="2180">
          <cell r="B2180" t="str">
            <v>ВАТ "Укртранснафта"</v>
          </cell>
          <cell r="D2180">
            <v>0</v>
          </cell>
          <cell r="G2180">
            <v>0</v>
          </cell>
          <cell r="I2180">
            <v>0</v>
          </cell>
          <cell r="J2180">
            <v>0</v>
          </cell>
          <cell r="K2180">
            <v>0</v>
          </cell>
          <cell r="M2180">
            <v>0</v>
          </cell>
          <cell r="O2180">
            <v>0</v>
          </cell>
          <cell r="P2180">
            <v>0</v>
          </cell>
          <cell r="Q2180">
            <v>0</v>
          </cell>
          <cell r="R2180">
            <v>0</v>
          </cell>
        </row>
        <row r="2181">
          <cell r="B2181" t="str">
            <v>ДП "Науканафтогаз"</v>
          </cell>
          <cell r="D2181">
            <v>0</v>
          </cell>
          <cell r="G2181">
            <v>0</v>
          </cell>
          <cell r="I2181">
            <v>0</v>
          </cell>
          <cell r="J2181">
            <v>0</v>
          </cell>
          <cell r="K2181">
            <v>0</v>
          </cell>
          <cell r="M2181">
            <v>0</v>
          </cell>
          <cell r="O2181">
            <v>0</v>
          </cell>
          <cell r="P2181">
            <v>0</v>
          </cell>
          <cell r="Q2181">
            <v>0</v>
          </cell>
          <cell r="R2181">
            <v>0</v>
          </cell>
        </row>
        <row r="2182">
          <cell r="B2182" t="str">
            <v>ДП "Газ-тепло"</v>
          </cell>
          <cell r="D2182">
            <v>0</v>
          </cell>
          <cell r="G2182">
            <v>0</v>
          </cell>
          <cell r="I2182">
            <v>0</v>
          </cell>
          <cell r="J2182">
            <v>0</v>
          </cell>
          <cell r="K2182">
            <v>0</v>
          </cell>
          <cell r="M2182">
            <v>0</v>
          </cell>
          <cell r="O2182">
            <v>0</v>
          </cell>
          <cell r="P2182">
            <v>0</v>
          </cell>
          <cell r="Q2182">
            <v>0</v>
          </cell>
          <cell r="R2182">
            <v>0</v>
          </cell>
        </row>
        <row r="2183">
          <cell r="B2183" t="str">
            <v>ДП "ЛІКВО"</v>
          </cell>
          <cell r="D2183">
            <v>0</v>
          </cell>
          <cell r="G2183">
            <v>0</v>
          </cell>
          <cell r="I2183">
            <v>0</v>
          </cell>
          <cell r="J2183">
            <v>0</v>
          </cell>
          <cell r="K2183">
            <v>0</v>
          </cell>
          <cell r="M2183">
            <v>0</v>
          </cell>
          <cell r="O2183">
            <v>0</v>
          </cell>
          <cell r="P2183">
            <v>0</v>
          </cell>
          <cell r="Q2183">
            <v>0</v>
          </cell>
          <cell r="R2183">
            <v>0</v>
          </cell>
        </row>
        <row r="2184">
          <cell r="B2184" t="str">
            <v>ВАТ "Бережанигаз"</v>
          </cell>
          <cell r="D2184">
            <v>0</v>
          </cell>
          <cell r="G2184">
            <v>0</v>
          </cell>
          <cell r="I2184">
            <v>0</v>
          </cell>
          <cell r="J2184">
            <v>0</v>
          </cell>
          <cell r="K2184">
            <v>0</v>
          </cell>
          <cell r="M2184">
            <v>0</v>
          </cell>
          <cell r="O2184">
            <v>0</v>
          </cell>
          <cell r="P2184">
            <v>0</v>
          </cell>
          <cell r="Q2184">
            <v>0</v>
          </cell>
          <cell r="R2184">
            <v>0</v>
          </cell>
        </row>
        <row r="2185">
          <cell r="B2185" t="str">
            <v>ВАТ "Гадячгаз"</v>
          </cell>
          <cell r="D2185">
            <v>0</v>
          </cell>
          <cell r="G2185">
            <v>0</v>
          </cell>
          <cell r="I2185">
            <v>0</v>
          </cell>
          <cell r="J2185">
            <v>0</v>
          </cell>
          <cell r="K2185">
            <v>0</v>
          </cell>
          <cell r="M2185">
            <v>0</v>
          </cell>
          <cell r="O2185">
            <v>0</v>
          </cell>
          <cell r="P2185">
            <v>0</v>
          </cell>
          <cell r="Q2185">
            <v>0</v>
          </cell>
          <cell r="R2185">
            <v>0</v>
          </cell>
        </row>
        <row r="2186">
          <cell r="B2186" t="str">
            <v>ВАТ "Дніпропетровськгаз"</v>
          </cell>
          <cell r="D2186">
            <v>0</v>
          </cell>
          <cell r="G2186">
            <v>0</v>
          </cell>
          <cell r="I2186">
            <v>0</v>
          </cell>
          <cell r="J2186">
            <v>0</v>
          </cell>
          <cell r="K2186">
            <v>0</v>
          </cell>
          <cell r="M2186">
            <v>0</v>
          </cell>
          <cell r="O2186">
            <v>0</v>
          </cell>
          <cell r="P2186">
            <v>0</v>
          </cell>
          <cell r="Q2186">
            <v>0</v>
          </cell>
          <cell r="R2186">
            <v>0</v>
          </cell>
        </row>
        <row r="2187">
          <cell r="B2187" t="str">
            <v>ВАТ "Кременецьгаз"</v>
          </cell>
          <cell r="D2187">
            <v>0</v>
          </cell>
          <cell r="G2187">
            <v>0</v>
          </cell>
          <cell r="I2187">
            <v>0</v>
          </cell>
          <cell r="J2187">
            <v>0</v>
          </cell>
          <cell r="K2187">
            <v>0</v>
          </cell>
          <cell r="M2187">
            <v>0</v>
          </cell>
          <cell r="O2187">
            <v>0</v>
          </cell>
          <cell r="P2187">
            <v>0</v>
          </cell>
          <cell r="Q2187">
            <v>0</v>
          </cell>
          <cell r="R2187">
            <v>0</v>
          </cell>
        </row>
        <row r="2188">
          <cell r="B2188" t="str">
            <v>ВАТ "Кременчукгаз"</v>
          </cell>
          <cell r="D2188">
            <v>0</v>
          </cell>
          <cell r="G2188">
            <v>0</v>
          </cell>
          <cell r="I2188">
            <v>0</v>
          </cell>
          <cell r="J2188">
            <v>0</v>
          </cell>
          <cell r="K2188">
            <v>0</v>
          </cell>
          <cell r="M2188">
            <v>0</v>
          </cell>
          <cell r="O2188">
            <v>0</v>
          </cell>
          <cell r="P2188">
            <v>0</v>
          </cell>
          <cell r="Q2188">
            <v>0</v>
          </cell>
          <cell r="R2188">
            <v>0</v>
          </cell>
        </row>
        <row r="2189">
          <cell r="B2189" t="str">
            <v>ВАТ "Кримгаз"</v>
          </cell>
          <cell r="D2189">
            <v>0</v>
          </cell>
          <cell r="G2189">
            <v>0</v>
          </cell>
          <cell r="I2189">
            <v>0</v>
          </cell>
          <cell r="J2189">
            <v>0</v>
          </cell>
          <cell r="K2189">
            <v>0</v>
          </cell>
          <cell r="M2189">
            <v>0</v>
          </cell>
          <cell r="O2189">
            <v>0</v>
          </cell>
          <cell r="P2189">
            <v>0</v>
          </cell>
          <cell r="Q2189">
            <v>0</v>
          </cell>
          <cell r="R2189">
            <v>0</v>
          </cell>
        </row>
        <row r="2190">
          <cell r="B2190" t="str">
            <v>ВАТ "Кіровоградгаз"</v>
          </cell>
          <cell r="D2190">
            <v>0</v>
          </cell>
          <cell r="G2190">
            <v>0</v>
          </cell>
          <cell r="I2190">
            <v>0</v>
          </cell>
          <cell r="J2190">
            <v>0</v>
          </cell>
          <cell r="K2190">
            <v>0</v>
          </cell>
          <cell r="M2190">
            <v>0</v>
          </cell>
          <cell r="O2190">
            <v>0</v>
          </cell>
          <cell r="P2190">
            <v>0</v>
          </cell>
          <cell r="Q2190">
            <v>0</v>
          </cell>
          <cell r="R2190">
            <v>0</v>
          </cell>
        </row>
        <row r="2191">
          <cell r="B2191" t="str">
            <v>ВАТ "Лубнигаз"</v>
          </cell>
          <cell r="D2191">
            <v>0</v>
          </cell>
          <cell r="G2191">
            <v>0</v>
          </cell>
          <cell r="I2191">
            <v>0</v>
          </cell>
          <cell r="J2191">
            <v>0</v>
          </cell>
          <cell r="K2191">
            <v>0</v>
          </cell>
          <cell r="M2191">
            <v>0</v>
          </cell>
          <cell r="O2191">
            <v>0</v>
          </cell>
          <cell r="P2191">
            <v>0</v>
          </cell>
          <cell r="Q2191">
            <v>0</v>
          </cell>
          <cell r="R2191">
            <v>0</v>
          </cell>
        </row>
        <row r="2192">
          <cell r="B2192" t="str">
            <v>ВАТ "Полтавагаз"</v>
          </cell>
          <cell r="D2192">
            <v>0</v>
          </cell>
          <cell r="G2192">
            <v>0</v>
          </cell>
          <cell r="I2192">
            <v>0</v>
          </cell>
          <cell r="J2192">
            <v>0</v>
          </cell>
          <cell r="K2192">
            <v>0</v>
          </cell>
          <cell r="M2192">
            <v>0</v>
          </cell>
          <cell r="O2192">
            <v>0</v>
          </cell>
          <cell r="P2192">
            <v>0</v>
          </cell>
          <cell r="Q2192">
            <v>0</v>
          </cell>
          <cell r="R2192">
            <v>0</v>
          </cell>
        </row>
        <row r="2193">
          <cell r="B2193" t="str">
            <v>ВАТ "Тисменицягаз"</v>
          </cell>
          <cell r="D2193">
            <v>0</v>
          </cell>
          <cell r="G2193">
            <v>0</v>
          </cell>
          <cell r="I2193">
            <v>0</v>
          </cell>
          <cell r="J2193">
            <v>0</v>
          </cell>
          <cell r="K2193">
            <v>0</v>
          </cell>
          <cell r="M2193">
            <v>0</v>
          </cell>
          <cell r="O2193">
            <v>0</v>
          </cell>
          <cell r="P2193">
            <v>0</v>
          </cell>
          <cell r="Q2193">
            <v>0</v>
          </cell>
          <cell r="R2193">
            <v>0</v>
          </cell>
        </row>
        <row r="2194">
          <cell r="B2194" t="str">
            <v>ВАТ "Черкасигаз"</v>
          </cell>
          <cell r="D2194">
            <v>0</v>
          </cell>
          <cell r="G2194">
            <v>0</v>
          </cell>
          <cell r="I2194">
            <v>0</v>
          </cell>
          <cell r="J2194">
            <v>0</v>
          </cell>
          <cell r="K2194">
            <v>0</v>
          </cell>
          <cell r="M2194">
            <v>0</v>
          </cell>
          <cell r="O2194">
            <v>0</v>
          </cell>
          <cell r="P2194">
            <v>0</v>
          </cell>
          <cell r="Q2194">
            <v>0</v>
          </cell>
          <cell r="R2194">
            <v>0</v>
          </cell>
        </row>
        <row r="2195">
          <cell r="B2195" t="str">
            <v>ВАТ "Теребовлягаз"</v>
          </cell>
          <cell r="D2195">
            <v>0</v>
          </cell>
          <cell r="G2195">
            <v>0</v>
          </cell>
          <cell r="I2195">
            <v>0</v>
          </cell>
          <cell r="J2195">
            <v>0</v>
          </cell>
          <cell r="K2195">
            <v>0</v>
          </cell>
          <cell r="M2195">
            <v>0</v>
          </cell>
          <cell r="O2195">
            <v>0</v>
          </cell>
          <cell r="P2195">
            <v>0</v>
          </cell>
          <cell r="Q2195">
            <v>0</v>
          </cell>
          <cell r="R2195">
            <v>0</v>
          </cell>
        </row>
        <row r="2196">
          <cell r="B2196" t="str">
            <v>ВАТ "Сумигаз"</v>
          </cell>
          <cell r="D2196">
            <v>0</v>
          </cell>
          <cell r="G2196">
            <v>0</v>
          </cell>
          <cell r="I2196">
            <v>0</v>
          </cell>
          <cell r="J2196">
            <v>0</v>
          </cell>
          <cell r="K2196">
            <v>0</v>
          </cell>
          <cell r="M2196">
            <v>0</v>
          </cell>
          <cell r="O2196">
            <v>0</v>
          </cell>
          <cell r="P2196">
            <v>0</v>
          </cell>
          <cell r="Q2196">
            <v>0</v>
          </cell>
          <cell r="R2196">
            <v>0</v>
          </cell>
        </row>
        <row r="2197">
          <cell r="B2197" t="str">
            <v>ВАТ "Запоріжгаз"</v>
          </cell>
          <cell r="D2197">
            <v>0</v>
          </cell>
          <cell r="G2197">
            <v>0</v>
          </cell>
          <cell r="I2197">
            <v>0</v>
          </cell>
          <cell r="J2197">
            <v>0</v>
          </cell>
          <cell r="K2197">
            <v>0</v>
          </cell>
          <cell r="M2197">
            <v>0</v>
          </cell>
          <cell r="O2197">
            <v>0</v>
          </cell>
          <cell r="P2197">
            <v>0</v>
          </cell>
          <cell r="Q2197">
            <v>0</v>
          </cell>
          <cell r="R2197">
            <v>0</v>
          </cell>
        </row>
        <row r="2198">
          <cell r="B2198" t="str">
            <v>ВАТ "Івано-Франківськгаз"</v>
          </cell>
          <cell r="D2198">
            <v>0</v>
          </cell>
          <cell r="G2198">
            <v>0</v>
          </cell>
          <cell r="I2198">
            <v>0</v>
          </cell>
          <cell r="J2198">
            <v>0</v>
          </cell>
          <cell r="K2198">
            <v>0</v>
          </cell>
          <cell r="M2198">
            <v>0</v>
          </cell>
          <cell r="O2198">
            <v>0</v>
          </cell>
          <cell r="P2198">
            <v>0</v>
          </cell>
          <cell r="Q2198">
            <v>0</v>
          </cell>
          <cell r="R2198">
            <v>0</v>
          </cell>
        </row>
        <row r="2199">
          <cell r="B2199" t="str">
            <v>ВАТ "Мелітопільгаз"</v>
          </cell>
          <cell r="D2199">
            <v>0</v>
          </cell>
          <cell r="G2199">
            <v>0</v>
          </cell>
          <cell r="I2199">
            <v>0</v>
          </cell>
          <cell r="J2199">
            <v>0</v>
          </cell>
          <cell r="K2199">
            <v>0</v>
          </cell>
          <cell r="M2199">
            <v>0</v>
          </cell>
          <cell r="O2199">
            <v>0</v>
          </cell>
          <cell r="P2199">
            <v>0</v>
          </cell>
          <cell r="Q2199">
            <v>0</v>
          </cell>
          <cell r="R2199">
            <v>0</v>
          </cell>
        </row>
        <row r="2200">
          <cell r="B2200" t="str">
            <v>ВАТ "Миколаївгаз"</v>
          </cell>
          <cell r="D2200">
            <v>0</v>
          </cell>
          <cell r="G2200">
            <v>0</v>
          </cell>
          <cell r="I2200">
            <v>0</v>
          </cell>
          <cell r="J2200">
            <v>0</v>
          </cell>
          <cell r="K2200">
            <v>0</v>
          </cell>
          <cell r="M2200">
            <v>0</v>
          </cell>
          <cell r="O2200">
            <v>0</v>
          </cell>
          <cell r="P2200">
            <v>0</v>
          </cell>
          <cell r="Q2200">
            <v>0</v>
          </cell>
          <cell r="R2200">
            <v>0</v>
          </cell>
        </row>
        <row r="2201">
          <cell r="B2201" t="str">
            <v>ВАТ "Луганськгаз"</v>
          </cell>
          <cell r="D2201">
            <v>0</v>
          </cell>
          <cell r="G2201">
            <v>0</v>
          </cell>
          <cell r="I2201">
            <v>0</v>
          </cell>
          <cell r="J2201">
            <v>0</v>
          </cell>
          <cell r="K2201">
            <v>0</v>
          </cell>
          <cell r="M2201">
            <v>0</v>
          </cell>
          <cell r="O2201">
            <v>0</v>
          </cell>
          <cell r="P2201">
            <v>0</v>
          </cell>
          <cell r="Q2201">
            <v>0</v>
          </cell>
          <cell r="R2201">
            <v>0</v>
          </cell>
        </row>
        <row r="2202">
          <cell r="B2202" t="str">
            <v>ВАТ "Севастопільгаз"</v>
          </cell>
          <cell r="D2202">
            <v>0</v>
          </cell>
          <cell r="G2202">
            <v>0</v>
          </cell>
          <cell r="I2202">
            <v>0</v>
          </cell>
          <cell r="J2202">
            <v>0</v>
          </cell>
          <cell r="K2202">
            <v>0</v>
          </cell>
          <cell r="M2202">
            <v>0</v>
          </cell>
          <cell r="O2202">
            <v>0</v>
          </cell>
          <cell r="P2202">
            <v>0</v>
          </cell>
          <cell r="Q2202">
            <v>0</v>
          </cell>
          <cell r="R2202">
            <v>0</v>
          </cell>
        </row>
        <row r="2203">
          <cell r="B2203" t="str">
            <v>Резерв</v>
          </cell>
          <cell r="D2203">
            <v>0</v>
          </cell>
          <cell r="G2203">
            <v>0</v>
          </cell>
          <cell r="I2203">
            <v>0</v>
          </cell>
          <cell r="J2203">
            <v>0</v>
          </cell>
          <cell r="K2203">
            <v>0</v>
          </cell>
          <cell r="M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</row>
        <row r="2204">
          <cell r="B2204" t="str">
            <v>Резерв</v>
          </cell>
          <cell r="D2204">
            <v>0</v>
          </cell>
          <cell r="G2204">
            <v>0</v>
          </cell>
          <cell r="I2204">
            <v>0</v>
          </cell>
          <cell r="J2204">
            <v>0</v>
          </cell>
          <cell r="K2204">
            <v>0</v>
          </cell>
          <cell r="M2204">
            <v>0</v>
          </cell>
          <cell r="O2204">
            <v>0</v>
          </cell>
          <cell r="P2204">
            <v>0</v>
          </cell>
          <cell r="Q2204">
            <v>0</v>
          </cell>
          <cell r="R2204">
            <v>0</v>
          </cell>
        </row>
        <row r="2260">
          <cell r="B2260" t="str">
            <v>Апарат НАК "Нафтогаз України"</v>
          </cell>
          <cell r="D2260">
            <v>0</v>
          </cell>
          <cell r="G2260">
            <v>0</v>
          </cell>
          <cell r="I2260">
            <v>0</v>
          </cell>
          <cell r="J2260">
            <v>0</v>
          </cell>
          <cell r="K2260">
            <v>0</v>
          </cell>
          <cell r="M2260">
            <v>0</v>
          </cell>
          <cell r="O2260">
            <v>0</v>
          </cell>
          <cell r="P2260">
            <v>0</v>
          </cell>
          <cell r="Q2260">
            <v>0</v>
          </cell>
          <cell r="R2260">
            <v>0</v>
          </cell>
        </row>
        <row r="2261">
          <cell r="B2261" t="str">
            <v>ДК "Газ України"</v>
          </cell>
          <cell r="D2261">
            <v>0</v>
          </cell>
          <cell r="G2261">
            <v>0</v>
          </cell>
          <cell r="I2261">
            <v>0</v>
          </cell>
          <cell r="J2261">
            <v>0</v>
          </cell>
          <cell r="K2261">
            <v>0</v>
          </cell>
          <cell r="M2261">
            <v>0</v>
          </cell>
          <cell r="O2261">
            <v>0</v>
          </cell>
          <cell r="P2261">
            <v>0</v>
          </cell>
          <cell r="Q2261">
            <v>0</v>
          </cell>
          <cell r="R2261">
            <v>0</v>
          </cell>
        </row>
        <row r="2262">
          <cell r="B2262" t="str">
            <v>ДК "Укртрансгаз"</v>
          </cell>
          <cell r="D2262">
            <v>0</v>
          </cell>
          <cell r="G2262">
            <v>0</v>
          </cell>
          <cell r="I2262">
            <v>0</v>
          </cell>
          <cell r="J2262">
            <v>0</v>
          </cell>
          <cell r="K2262">
            <v>0</v>
          </cell>
          <cell r="M2262">
            <v>0</v>
          </cell>
          <cell r="O2262">
            <v>0</v>
          </cell>
          <cell r="P2262">
            <v>0</v>
          </cell>
          <cell r="Q2262">
            <v>0</v>
          </cell>
          <cell r="R2262">
            <v>0</v>
          </cell>
        </row>
        <row r="2263">
          <cell r="B2263" t="str">
            <v>ДК "Укргазвидобування"</v>
          </cell>
          <cell r="D2263">
            <v>0</v>
          </cell>
          <cell r="G2263">
            <v>0</v>
          </cell>
          <cell r="I2263">
            <v>0</v>
          </cell>
          <cell r="J2263">
            <v>0</v>
          </cell>
          <cell r="K2263">
            <v>0</v>
          </cell>
          <cell r="M2263">
            <v>0</v>
          </cell>
          <cell r="O2263">
            <v>0</v>
          </cell>
          <cell r="P2263">
            <v>0</v>
          </cell>
          <cell r="Q2263">
            <v>0</v>
          </cell>
          <cell r="R2263">
            <v>0</v>
          </cell>
        </row>
        <row r="2264">
          <cell r="B2264" t="str">
            <v>ДК "Нафтогазобслуговування"</v>
          </cell>
          <cell r="D2264">
            <v>0</v>
          </cell>
          <cell r="G2264">
            <v>0</v>
          </cell>
          <cell r="I2264">
            <v>0</v>
          </cell>
          <cell r="J2264">
            <v>0</v>
          </cell>
          <cell r="K2264">
            <v>0</v>
          </cell>
          <cell r="M2264">
            <v>0</v>
          </cell>
          <cell r="O2264">
            <v>0</v>
          </cell>
          <cell r="P2264">
            <v>0</v>
          </cell>
          <cell r="Q2264">
            <v>0</v>
          </cell>
          <cell r="R2264">
            <v>0</v>
          </cell>
        </row>
        <row r="2265">
          <cell r="B2265" t="str">
            <v>ДП "Укрнафтогазкомплект"</v>
          </cell>
          <cell r="D2265">
            <v>0</v>
          </cell>
          <cell r="G2265">
            <v>0</v>
          </cell>
          <cell r="I2265">
            <v>0</v>
          </cell>
          <cell r="J2265">
            <v>0</v>
          </cell>
          <cell r="K2265">
            <v>0</v>
          </cell>
          <cell r="M2265">
            <v>0</v>
          </cell>
          <cell r="O2265">
            <v>0</v>
          </cell>
          <cell r="P2265">
            <v>0</v>
          </cell>
          <cell r="Q2265">
            <v>0</v>
          </cell>
          <cell r="R2265">
            <v>0</v>
          </cell>
        </row>
        <row r="2266">
          <cell r="B2266" t="str">
            <v>ДП "Курортнафтогаз"</v>
          </cell>
          <cell r="D2266">
            <v>0</v>
          </cell>
          <cell r="G2266">
            <v>0</v>
          </cell>
          <cell r="I2266">
            <v>0</v>
          </cell>
          <cell r="J2266">
            <v>0</v>
          </cell>
          <cell r="K2266">
            <v>0</v>
          </cell>
          <cell r="M2266">
            <v>0</v>
          </cell>
          <cell r="O2266">
            <v>0</v>
          </cell>
          <cell r="P2266">
            <v>0</v>
          </cell>
          <cell r="Q2266">
            <v>0</v>
          </cell>
          <cell r="R2266">
            <v>0</v>
          </cell>
        </row>
        <row r="2267">
          <cell r="B2267" t="str">
            <v>ДП "ВЗП "Нафтогаз"</v>
          </cell>
          <cell r="D2267">
            <v>0</v>
          </cell>
          <cell r="G2267">
            <v>0</v>
          </cell>
          <cell r="I2267">
            <v>0</v>
          </cell>
          <cell r="J2267">
            <v>0</v>
          </cell>
          <cell r="K2267">
            <v>0</v>
          </cell>
          <cell r="M2267">
            <v>0</v>
          </cell>
          <cell r="O2267">
            <v>0</v>
          </cell>
          <cell r="P2267">
            <v>0</v>
          </cell>
          <cell r="Q2267">
            <v>0</v>
          </cell>
          <cell r="R2267">
            <v>0</v>
          </cell>
        </row>
        <row r="2268">
          <cell r="B2268" t="str">
            <v>ДП "Нафтогазбезпека"</v>
          </cell>
          <cell r="D2268">
            <v>0</v>
          </cell>
          <cell r="G2268">
            <v>0</v>
          </cell>
          <cell r="I2268">
            <v>0</v>
          </cell>
          <cell r="J2268">
            <v>0</v>
          </cell>
          <cell r="K2268">
            <v>0</v>
          </cell>
          <cell r="M2268">
            <v>0</v>
          </cell>
          <cell r="O2268">
            <v>0</v>
          </cell>
          <cell r="P2268">
            <v>0</v>
          </cell>
          <cell r="Q2268">
            <v>0</v>
          </cell>
          <cell r="R2268">
            <v>0</v>
          </cell>
        </row>
        <row r="2269">
          <cell r="B2269" t="str">
            <v>ДП "Будівельник</v>
          </cell>
          <cell r="D2269">
            <v>0</v>
          </cell>
          <cell r="G2269">
            <v>0</v>
          </cell>
          <cell r="I2269">
            <v>0</v>
          </cell>
          <cell r="J2269">
            <v>0</v>
          </cell>
          <cell r="K2269">
            <v>0</v>
          </cell>
          <cell r="M2269">
            <v>0</v>
          </cell>
          <cell r="O2269">
            <v>0</v>
          </cell>
          <cell r="P2269">
            <v>0</v>
          </cell>
          <cell r="Q2269">
            <v>0</v>
          </cell>
          <cell r="R2269">
            <v>0</v>
          </cell>
        </row>
        <row r="2270">
          <cell r="B2270" t="str">
            <v>ДАТ "Укрспецтрансгаз"</v>
          </cell>
          <cell r="D2270">
            <v>0</v>
          </cell>
          <cell r="G2270">
            <v>0</v>
          </cell>
          <cell r="I2270">
            <v>0</v>
          </cell>
          <cell r="J2270">
            <v>0</v>
          </cell>
          <cell r="K2270">
            <v>0</v>
          </cell>
          <cell r="M2270">
            <v>0</v>
          </cell>
          <cell r="O2270">
            <v>0</v>
          </cell>
          <cell r="P2270">
            <v>0</v>
          </cell>
          <cell r="Q2270">
            <v>0</v>
          </cell>
          <cell r="R2270">
            <v>0</v>
          </cell>
        </row>
        <row r="2271">
          <cell r="B2271" t="str">
            <v>ДАТ "Чорноморнафтогаз"</v>
          </cell>
          <cell r="D2271">
            <v>0</v>
          </cell>
          <cell r="G2271">
            <v>0</v>
          </cell>
          <cell r="I2271">
            <v>0</v>
          </cell>
          <cell r="J2271">
            <v>0</v>
          </cell>
          <cell r="K2271">
            <v>0</v>
          </cell>
          <cell r="M2271">
            <v>0</v>
          </cell>
          <cell r="O2271">
            <v>0</v>
          </cell>
          <cell r="P2271">
            <v>0</v>
          </cell>
          <cell r="Q2271">
            <v>0</v>
          </cell>
          <cell r="R2271">
            <v>0</v>
          </cell>
        </row>
        <row r="2272">
          <cell r="B2272" t="str">
            <v>ВАТ "Укрнафта"</v>
          </cell>
          <cell r="D2272">
            <v>0</v>
          </cell>
          <cell r="G2272">
            <v>0</v>
          </cell>
          <cell r="I2272">
            <v>0</v>
          </cell>
          <cell r="J2272">
            <v>0</v>
          </cell>
          <cell r="K2272">
            <v>0</v>
          </cell>
          <cell r="M2272">
            <v>0</v>
          </cell>
          <cell r="O2272">
            <v>0</v>
          </cell>
          <cell r="P2272">
            <v>0</v>
          </cell>
          <cell r="Q2272">
            <v>0</v>
          </cell>
          <cell r="R2272">
            <v>0</v>
          </cell>
        </row>
        <row r="2273">
          <cell r="B2273" t="str">
            <v>ВАТ "Укртранснафта"</v>
          </cell>
          <cell r="D2273">
            <v>0</v>
          </cell>
          <cell r="G2273">
            <v>0</v>
          </cell>
          <cell r="I2273">
            <v>0</v>
          </cell>
          <cell r="J2273">
            <v>0</v>
          </cell>
          <cell r="K2273">
            <v>0</v>
          </cell>
          <cell r="M2273">
            <v>0</v>
          </cell>
          <cell r="O2273">
            <v>0</v>
          </cell>
          <cell r="P2273">
            <v>0</v>
          </cell>
          <cell r="Q2273">
            <v>0</v>
          </cell>
          <cell r="R2273">
            <v>0</v>
          </cell>
        </row>
        <row r="2274">
          <cell r="B2274" t="str">
            <v>ДП "Науканафтогаз"</v>
          </cell>
          <cell r="D2274">
            <v>0</v>
          </cell>
          <cell r="G2274">
            <v>0</v>
          </cell>
          <cell r="I2274">
            <v>0</v>
          </cell>
          <cell r="J2274">
            <v>0</v>
          </cell>
          <cell r="K2274">
            <v>0</v>
          </cell>
          <cell r="M2274">
            <v>0</v>
          </cell>
          <cell r="O2274">
            <v>0</v>
          </cell>
          <cell r="P2274">
            <v>0</v>
          </cell>
          <cell r="Q2274">
            <v>0</v>
          </cell>
          <cell r="R2274">
            <v>0</v>
          </cell>
        </row>
        <row r="2275">
          <cell r="B2275" t="str">
            <v>ДП "Газ-тепло"</v>
          </cell>
          <cell r="D2275">
            <v>0</v>
          </cell>
          <cell r="G2275">
            <v>0</v>
          </cell>
          <cell r="I2275">
            <v>0</v>
          </cell>
          <cell r="J2275">
            <v>0</v>
          </cell>
          <cell r="K2275">
            <v>0</v>
          </cell>
          <cell r="M2275">
            <v>0</v>
          </cell>
          <cell r="O2275">
            <v>0</v>
          </cell>
          <cell r="P2275">
            <v>0</v>
          </cell>
          <cell r="Q2275">
            <v>0</v>
          </cell>
          <cell r="R2275">
            <v>0</v>
          </cell>
        </row>
        <row r="2276">
          <cell r="B2276" t="str">
            <v>ДП "ЛІКВО"</v>
          </cell>
          <cell r="D2276">
            <v>0</v>
          </cell>
          <cell r="G2276">
            <v>0</v>
          </cell>
          <cell r="I2276">
            <v>0</v>
          </cell>
          <cell r="J2276">
            <v>0</v>
          </cell>
          <cell r="K2276">
            <v>0</v>
          </cell>
          <cell r="M2276">
            <v>0</v>
          </cell>
          <cell r="O2276">
            <v>0</v>
          </cell>
          <cell r="P2276">
            <v>0</v>
          </cell>
          <cell r="Q2276">
            <v>0</v>
          </cell>
          <cell r="R2276">
            <v>0</v>
          </cell>
        </row>
        <row r="2277">
          <cell r="B2277" t="str">
            <v>ВАТ "Бережанигаз"</v>
          </cell>
          <cell r="D2277">
            <v>0</v>
          </cell>
          <cell r="G2277">
            <v>0</v>
          </cell>
          <cell r="I2277">
            <v>0</v>
          </cell>
          <cell r="J2277">
            <v>0</v>
          </cell>
          <cell r="K2277">
            <v>0</v>
          </cell>
          <cell r="M2277">
            <v>0</v>
          </cell>
          <cell r="O2277">
            <v>0</v>
          </cell>
          <cell r="P2277">
            <v>0</v>
          </cell>
          <cell r="Q2277">
            <v>0</v>
          </cell>
          <cell r="R2277">
            <v>0</v>
          </cell>
        </row>
        <row r="2278">
          <cell r="B2278" t="str">
            <v>ВАТ "Гадячгаз"</v>
          </cell>
          <cell r="D2278">
            <v>0</v>
          </cell>
          <cell r="G2278">
            <v>0</v>
          </cell>
          <cell r="I2278">
            <v>0</v>
          </cell>
          <cell r="J2278">
            <v>0</v>
          </cell>
          <cell r="K2278">
            <v>0</v>
          </cell>
          <cell r="M2278">
            <v>0</v>
          </cell>
          <cell r="O2278">
            <v>0</v>
          </cell>
          <cell r="P2278">
            <v>0</v>
          </cell>
          <cell r="Q2278">
            <v>0</v>
          </cell>
          <cell r="R2278">
            <v>0</v>
          </cell>
        </row>
        <row r="2279">
          <cell r="B2279" t="str">
            <v>ВАТ "Дніпропетровськгаз"</v>
          </cell>
          <cell r="D2279">
            <v>0</v>
          </cell>
          <cell r="G2279">
            <v>0</v>
          </cell>
          <cell r="I2279">
            <v>0</v>
          </cell>
          <cell r="J2279">
            <v>0</v>
          </cell>
          <cell r="K2279">
            <v>0</v>
          </cell>
          <cell r="M2279">
            <v>0</v>
          </cell>
          <cell r="O2279">
            <v>0</v>
          </cell>
          <cell r="P2279">
            <v>0</v>
          </cell>
          <cell r="Q2279">
            <v>0</v>
          </cell>
          <cell r="R2279">
            <v>0</v>
          </cell>
        </row>
        <row r="2280">
          <cell r="B2280" t="str">
            <v>ВАТ "Кременецьгаз"</v>
          </cell>
          <cell r="D2280">
            <v>0</v>
          </cell>
          <cell r="G2280">
            <v>0</v>
          </cell>
          <cell r="I2280">
            <v>0</v>
          </cell>
          <cell r="J2280">
            <v>0</v>
          </cell>
          <cell r="K2280">
            <v>0</v>
          </cell>
          <cell r="M2280">
            <v>0</v>
          </cell>
          <cell r="O2280">
            <v>0</v>
          </cell>
          <cell r="P2280">
            <v>0</v>
          </cell>
          <cell r="Q2280">
            <v>0</v>
          </cell>
          <cell r="R2280">
            <v>0</v>
          </cell>
        </row>
        <row r="2281">
          <cell r="B2281" t="str">
            <v>ВАТ "Кременчукгаз"</v>
          </cell>
          <cell r="D2281">
            <v>0</v>
          </cell>
          <cell r="G2281">
            <v>0</v>
          </cell>
          <cell r="I2281">
            <v>0</v>
          </cell>
          <cell r="J2281">
            <v>0</v>
          </cell>
          <cell r="K2281">
            <v>0</v>
          </cell>
          <cell r="M2281">
            <v>0</v>
          </cell>
          <cell r="O2281">
            <v>0</v>
          </cell>
          <cell r="P2281">
            <v>0</v>
          </cell>
          <cell r="Q2281">
            <v>0</v>
          </cell>
          <cell r="R2281">
            <v>0</v>
          </cell>
        </row>
        <row r="2282">
          <cell r="B2282" t="str">
            <v>ВАТ "Кримгаз"</v>
          </cell>
          <cell r="D2282">
            <v>0</v>
          </cell>
          <cell r="G2282">
            <v>0</v>
          </cell>
          <cell r="I2282">
            <v>0</v>
          </cell>
          <cell r="J2282">
            <v>0</v>
          </cell>
          <cell r="K2282">
            <v>0</v>
          </cell>
          <cell r="M2282">
            <v>0</v>
          </cell>
          <cell r="O2282">
            <v>0</v>
          </cell>
          <cell r="P2282">
            <v>0</v>
          </cell>
          <cell r="Q2282">
            <v>0</v>
          </cell>
          <cell r="R2282">
            <v>0</v>
          </cell>
        </row>
        <row r="2283">
          <cell r="B2283" t="str">
            <v>ВАТ "Кіровоградгаз"</v>
          </cell>
          <cell r="D2283">
            <v>0</v>
          </cell>
          <cell r="G2283">
            <v>0</v>
          </cell>
          <cell r="I2283">
            <v>0</v>
          </cell>
          <cell r="J2283">
            <v>0</v>
          </cell>
          <cell r="K2283">
            <v>0</v>
          </cell>
          <cell r="M2283">
            <v>0</v>
          </cell>
          <cell r="O2283">
            <v>0</v>
          </cell>
          <cell r="P2283">
            <v>0</v>
          </cell>
          <cell r="Q2283">
            <v>0</v>
          </cell>
          <cell r="R2283">
            <v>0</v>
          </cell>
        </row>
        <row r="2284">
          <cell r="B2284" t="str">
            <v>ВАТ "Лубнигаз"</v>
          </cell>
          <cell r="D2284">
            <v>0</v>
          </cell>
          <cell r="G2284">
            <v>0</v>
          </cell>
          <cell r="I2284">
            <v>0</v>
          </cell>
          <cell r="J2284">
            <v>0</v>
          </cell>
          <cell r="K2284">
            <v>0</v>
          </cell>
          <cell r="M2284">
            <v>0</v>
          </cell>
          <cell r="O2284">
            <v>0</v>
          </cell>
          <cell r="P2284">
            <v>0</v>
          </cell>
          <cell r="Q2284">
            <v>0</v>
          </cell>
          <cell r="R2284">
            <v>0</v>
          </cell>
        </row>
        <row r="2285">
          <cell r="B2285" t="str">
            <v>ВАТ "Полтавагаз"</v>
          </cell>
          <cell r="D2285">
            <v>0</v>
          </cell>
          <cell r="G2285">
            <v>0</v>
          </cell>
          <cell r="I2285">
            <v>0</v>
          </cell>
          <cell r="J2285">
            <v>0</v>
          </cell>
          <cell r="K2285">
            <v>0</v>
          </cell>
          <cell r="M2285">
            <v>0</v>
          </cell>
          <cell r="O2285">
            <v>0</v>
          </cell>
          <cell r="P2285">
            <v>0</v>
          </cell>
          <cell r="Q2285">
            <v>0</v>
          </cell>
          <cell r="R2285">
            <v>0</v>
          </cell>
        </row>
        <row r="2286">
          <cell r="B2286" t="str">
            <v>ВАТ "Тисменицягаз"</v>
          </cell>
          <cell r="D2286">
            <v>0</v>
          </cell>
          <cell r="G2286">
            <v>0</v>
          </cell>
          <cell r="I2286">
            <v>0</v>
          </cell>
          <cell r="J2286">
            <v>0</v>
          </cell>
          <cell r="K2286">
            <v>0</v>
          </cell>
          <cell r="M2286">
            <v>0</v>
          </cell>
          <cell r="O2286">
            <v>0</v>
          </cell>
          <cell r="P2286">
            <v>0</v>
          </cell>
          <cell r="Q2286">
            <v>0</v>
          </cell>
          <cell r="R2286">
            <v>0</v>
          </cell>
        </row>
        <row r="2287">
          <cell r="B2287" t="str">
            <v>ВАТ "Черкасигаз"</v>
          </cell>
          <cell r="D2287">
            <v>0</v>
          </cell>
          <cell r="G2287">
            <v>0</v>
          </cell>
          <cell r="I2287">
            <v>0</v>
          </cell>
          <cell r="J2287">
            <v>0</v>
          </cell>
          <cell r="K2287">
            <v>0</v>
          </cell>
          <cell r="M2287">
            <v>0</v>
          </cell>
          <cell r="O2287">
            <v>0</v>
          </cell>
          <cell r="P2287">
            <v>0</v>
          </cell>
          <cell r="Q2287">
            <v>0</v>
          </cell>
          <cell r="R2287">
            <v>0</v>
          </cell>
        </row>
        <row r="2288">
          <cell r="B2288" t="str">
            <v>ВАТ "Теребовлягаз"</v>
          </cell>
          <cell r="D2288">
            <v>0</v>
          </cell>
          <cell r="G2288">
            <v>0</v>
          </cell>
          <cell r="I2288">
            <v>0</v>
          </cell>
          <cell r="J2288">
            <v>0</v>
          </cell>
          <cell r="K2288">
            <v>0</v>
          </cell>
          <cell r="M2288">
            <v>0</v>
          </cell>
          <cell r="O2288">
            <v>0</v>
          </cell>
          <cell r="P2288">
            <v>0</v>
          </cell>
          <cell r="Q2288">
            <v>0</v>
          </cell>
          <cell r="R2288">
            <v>0</v>
          </cell>
        </row>
        <row r="2289">
          <cell r="B2289" t="str">
            <v>ВАТ "Сумигаз"</v>
          </cell>
          <cell r="D2289">
            <v>0</v>
          </cell>
          <cell r="G2289">
            <v>0</v>
          </cell>
          <cell r="I2289">
            <v>0</v>
          </cell>
          <cell r="J2289">
            <v>0</v>
          </cell>
          <cell r="K2289">
            <v>0</v>
          </cell>
          <cell r="M2289">
            <v>0</v>
          </cell>
          <cell r="O2289">
            <v>0</v>
          </cell>
          <cell r="P2289">
            <v>0</v>
          </cell>
          <cell r="Q2289">
            <v>0</v>
          </cell>
          <cell r="R2289">
            <v>0</v>
          </cell>
        </row>
        <row r="2290">
          <cell r="B2290" t="str">
            <v>ВАТ "Запоріжгаз"</v>
          </cell>
          <cell r="D2290">
            <v>0</v>
          </cell>
          <cell r="G2290">
            <v>0</v>
          </cell>
          <cell r="I2290">
            <v>0</v>
          </cell>
          <cell r="J2290">
            <v>0</v>
          </cell>
          <cell r="K2290">
            <v>0</v>
          </cell>
          <cell r="M2290">
            <v>0</v>
          </cell>
          <cell r="O2290">
            <v>0</v>
          </cell>
          <cell r="P2290">
            <v>0</v>
          </cell>
          <cell r="Q2290">
            <v>0</v>
          </cell>
          <cell r="R2290">
            <v>0</v>
          </cell>
        </row>
        <row r="2291">
          <cell r="B2291" t="str">
            <v>ВАТ "Івано-Франківськгаз"</v>
          </cell>
          <cell r="D2291">
            <v>0</v>
          </cell>
          <cell r="G2291">
            <v>0</v>
          </cell>
          <cell r="I2291">
            <v>0</v>
          </cell>
          <cell r="J2291">
            <v>0</v>
          </cell>
          <cell r="K2291">
            <v>0</v>
          </cell>
          <cell r="M2291">
            <v>0</v>
          </cell>
          <cell r="O2291">
            <v>0</v>
          </cell>
          <cell r="P2291">
            <v>0</v>
          </cell>
          <cell r="Q2291">
            <v>0</v>
          </cell>
          <cell r="R2291">
            <v>0</v>
          </cell>
        </row>
        <row r="2292">
          <cell r="B2292" t="str">
            <v>ВАТ "Мелітопільгаз"</v>
          </cell>
          <cell r="D2292">
            <v>0</v>
          </cell>
          <cell r="G2292">
            <v>0</v>
          </cell>
          <cell r="I2292">
            <v>0</v>
          </cell>
          <cell r="J2292">
            <v>0</v>
          </cell>
          <cell r="K2292">
            <v>0</v>
          </cell>
          <cell r="M2292">
            <v>0</v>
          </cell>
          <cell r="O2292">
            <v>0</v>
          </cell>
          <cell r="P2292">
            <v>0</v>
          </cell>
          <cell r="Q2292">
            <v>0</v>
          </cell>
          <cell r="R2292">
            <v>0</v>
          </cell>
        </row>
        <row r="2293">
          <cell r="B2293" t="str">
            <v>ВАТ "Миколаївгаз"</v>
          </cell>
          <cell r="D2293">
            <v>0</v>
          </cell>
          <cell r="G2293">
            <v>0</v>
          </cell>
          <cell r="I2293">
            <v>0</v>
          </cell>
          <cell r="J2293">
            <v>0</v>
          </cell>
          <cell r="K2293">
            <v>0</v>
          </cell>
          <cell r="M2293">
            <v>0</v>
          </cell>
          <cell r="O2293">
            <v>0</v>
          </cell>
          <cell r="P2293">
            <v>0</v>
          </cell>
          <cell r="Q2293">
            <v>0</v>
          </cell>
          <cell r="R2293">
            <v>0</v>
          </cell>
        </row>
        <row r="2294">
          <cell r="B2294" t="str">
            <v>ВАТ "Луганськгаз"</v>
          </cell>
          <cell r="D2294">
            <v>0</v>
          </cell>
          <cell r="G2294">
            <v>0</v>
          </cell>
          <cell r="I2294">
            <v>0</v>
          </cell>
          <cell r="J2294">
            <v>0</v>
          </cell>
          <cell r="K2294">
            <v>0</v>
          </cell>
          <cell r="M2294">
            <v>0</v>
          </cell>
          <cell r="O2294">
            <v>0</v>
          </cell>
          <cell r="P2294">
            <v>0</v>
          </cell>
          <cell r="Q2294">
            <v>0</v>
          </cell>
          <cell r="R2294">
            <v>0</v>
          </cell>
        </row>
        <row r="2295">
          <cell r="B2295" t="str">
            <v>ВАТ "Севастопільгаз"</v>
          </cell>
          <cell r="D2295">
            <v>0</v>
          </cell>
          <cell r="G2295">
            <v>0</v>
          </cell>
          <cell r="I2295">
            <v>0</v>
          </cell>
          <cell r="J2295">
            <v>0</v>
          </cell>
          <cell r="K2295">
            <v>0</v>
          </cell>
          <cell r="M2295">
            <v>0</v>
          </cell>
          <cell r="O2295">
            <v>0</v>
          </cell>
          <cell r="P2295">
            <v>0</v>
          </cell>
          <cell r="Q2295">
            <v>0</v>
          </cell>
          <cell r="R2295">
            <v>0</v>
          </cell>
        </row>
        <row r="2296">
          <cell r="B2296" t="str">
            <v>Резерв</v>
          </cell>
          <cell r="D2296">
            <v>0</v>
          </cell>
          <cell r="G2296">
            <v>0</v>
          </cell>
          <cell r="I2296">
            <v>0</v>
          </cell>
          <cell r="J2296">
            <v>0</v>
          </cell>
          <cell r="K2296">
            <v>0</v>
          </cell>
          <cell r="M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</row>
        <row r="2297">
          <cell r="B2297" t="str">
            <v>Резерв</v>
          </cell>
          <cell r="D2297">
            <v>0</v>
          </cell>
          <cell r="G2297">
            <v>0</v>
          </cell>
          <cell r="I2297">
            <v>0</v>
          </cell>
          <cell r="J2297">
            <v>0</v>
          </cell>
          <cell r="K2297">
            <v>0</v>
          </cell>
          <cell r="M2297">
            <v>0</v>
          </cell>
          <cell r="O2297">
            <v>0</v>
          </cell>
          <cell r="P2297">
            <v>0</v>
          </cell>
          <cell r="Q2297">
            <v>0</v>
          </cell>
          <cell r="R2297">
            <v>0</v>
          </cell>
        </row>
        <row r="2301">
          <cell r="B2301" t="str">
            <v>Апарат НАК "Нафтогаз України"</v>
          </cell>
          <cell r="D2301">
            <v>0</v>
          </cell>
          <cell r="G2301">
            <v>0</v>
          </cell>
          <cell r="I2301">
            <v>0</v>
          </cell>
          <cell r="J2301">
            <v>0</v>
          </cell>
          <cell r="K2301">
            <v>0</v>
          </cell>
          <cell r="M2301">
            <v>0</v>
          </cell>
          <cell r="O2301">
            <v>0</v>
          </cell>
          <cell r="P2301">
            <v>0</v>
          </cell>
          <cell r="Q2301">
            <v>0</v>
          </cell>
          <cell r="R2301">
            <v>0</v>
          </cell>
        </row>
        <row r="2302">
          <cell r="B2302" t="str">
            <v>ДК "Газ України"</v>
          </cell>
          <cell r="D2302">
            <v>0</v>
          </cell>
          <cell r="G2302">
            <v>0</v>
          </cell>
          <cell r="I2302">
            <v>0</v>
          </cell>
          <cell r="J2302">
            <v>0</v>
          </cell>
          <cell r="K2302">
            <v>0</v>
          </cell>
          <cell r="M2302">
            <v>0</v>
          </cell>
          <cell r="O2302">
            <v>0</v>
          </cell>
          <cell r="P2302">
            <v>0</v>
          </cell>
          <cell r="Q2302">
            <v>0</v>
          </cell>
          <cell r="R2302">
            <v>0</v>
          </cell>
        </row>
        <row r="2303">
          <cell r="B2303" t="str">
            <v>ДК "Укртрансгаз"</v>
          </cell>
          <cell r="D2303">
            <v>0</v>
          </cell>
          <cell r="G2303">
            <v>0</v>
          </cell>
          <cell r="I2303">
            <v>0</v>
          </cell>
          <cell r="J2303">
            <v>0</v>
          </cell>
          <cell r="K2303">
            <v>0</v>
          </cell>
          <cell r="M2303">
            <v>0</v>
          </cell>
          <cell r="O2303">
            <v>0</v>
          </cell>
          <cell r="P2303">
            <v>0</v>
          </cell>
          <cell r="Q2303">
            <v>0</v>
          </cell>
          <cell r="R2303">
            <v>0</v>
          </cell>
        </row>
        <row r="2304">
          <cell r="B2304" t="str">
            <v>ДК "Укргазвидобування"</v>
          </cell>
          <cell r="D2304">
            <v>0</v>
          </cell>
          <cell r="G2304">
            <v>0</v>
          </cell>
          <cell r="I2304">
            <v>0</v>
          </cell>
          <cell r="J2304">
            <v>0</v>
          </cell>
          <cell r="K2304">
            <v>0</v>
          </cell>
          <cell r="M2304">
            <v>0</v>
          </cell>
          <cell r="O2304">
            <v>0</v>
          </cell>
          <cell r="P2304">
            <v>0</v>
          </cell>
          <cell r="Q2304">
            <v>0</v>
          </cell>
          <cell r="R2304">
            <v>0</v>
          </cell>
        </row>
        <row r="2305">
          <cell r="B2305" t="str">
            <v>ДК "Нафтогазобслуговування"</v>
          </cell>
          <cell r="D2305">
            <v>0</v>
          </cell>
          <cell r="G2305">
            <v>0</v>
          </cell>
          <cell r="I2305">
            <v>0</v>
          </cell>
          <cell r="J2305">
            <v>0</v>
          </cell>
          <cell r="K2305">
            <v>0</v>
          </cell>
          <cell r="M2305">
            <v>0</v>
          </cell>
          <cell r="O2305">
            <v>0</v>
          </cell>
          <cell r="P2305">
            <v>0</v>
          </cell>
          <cell r="Q2305">
            <v>0</v>
          </cell>
          <cell r="R2305">
            <v>0</v>
          </cell>
        </row>
        <row r="2306">
          <cell r="B2306" t="str">
            <v>ДП "Укрнафтогазкомплект"</v>
          </cell>
          <cell r="D2306">
            <v>0</v>
          </cell>
          <cell r="G2306">
            <v>0</v>
          </cell>
          <cell r="I2306">
            <v>0</v>
          </cell>
          <cell r="J2306">
            <v>0</v>
          </cell>
          <cell r="K2306">
            <v>0</v>
          </cell>
          <cell r="M2306">
            <v>0</v>
          </cell>
          <cell r="O2306">
            <v>0</v>
          </cell>
          <cell r="P2306">
            <v>0</v>
          </cell>
          <cell r="Q2306">
            <v>0</v>
          </cell>
          <cell r="R2306">
            <v>0</v>
          </cell>
        </row>
        <row r="2307">
          <cell r="B2307" t="str">
            <v>ДП "Курортнафтогаз"</v>
          </cell>
          <cell r="D2307">
            <v>0</v>
          </cell>
          <cell r="G2307">
            <v>0</v>
          </cell>
          <cell r="I2307">
            <v>0</v>
          </cell>
          <cell r="J2307">
            <v>0</v>
          </cell>
          <cell r="K2307">
            <v>0</v>
          </cell>
          <cell r="M2307">
            <v>0</v>
          </cell>
          <cell r="O2307">
            <v>0</v>
          </cell>
          <cell r="P2307">
            <v>0</v>
          </cell>
          <cell r="Q2307">
            <v>0</v>
          </cell>
          <cell r="R2307">
            <v>0</v>
          </cell>
        </row>
        <row r="2308">
          <cell r="B2308" t="str">
            <v>ДП "ВЗП "Нафтогаз"</v>
          </cell>
          <cell r="D2308">
            <v>0</v>
          </cell>
          <cell r="G2308">
            <v>0</v>
          </cell>
          <cell r="I2308">
            <v>0</v>
          </cell>
          <cell r="J2308">
            <v>0</v>
          </cell>
          <cell r="K2308">
            <v>0</v>
          </cell>
          <cell r="M2308">
            <v>0</v>
          </cell>
          <cell r="O2308">
            <v>0</v>
          </cell>
          <cell r="P2308">
            <v>0</v>
          </cell>
          <cell r="Q2308">
            <v>0</v>
          </cell>
          <cell r="R2308">
            <v>0</v>
          </cell>
        </row>
        <row r="2309">
          <cell r="B2309" t="str">
            <v>ДП "Нафтогазбезпека"</v>
          </cell>
          <cell r="D2309">
            <v>0</v>
          </cell>
          <cell r="G2309">
            <v>0</v>
          </cell>
          <cell r="I2309">
            <v>0</v>
          </cell>
          <cell r="J2309">
            <v>0</v>
          </cell>
          <cell r="K2309">
            <v>0</v>
          </cell>
          <cell r="M2309">
            <v>0</v>
          </cell>
          <cell r="O2309">
            <v>0</v>
          </cell>
          <cell r="P2309">
            <v>0</v>
          </cell>
          <cell r="Q2309">
            <v>0</v>
          </cell>
          <cell r="R2309">
            <v>0</v>
          </cell>
        </row>
        <row r="2310">
          <cell r="B2310" t="str">
            <v>ДП "Будівельник</v>
          </cell>
          <cell r="D2310">
            <v>0</v>
          </cell>
          <cell r="G2310">
            <v>0</v>
          </cell>
          <cell r="I2310">
            <v>0</v>
          </cell>
          <cell r="J2310">
            <v>0</v>
          </cell>
          <cell r="K2310">
            <v>0</v>
          </cell>
          <cell r="M2310">
            <v>0</v>
          </cell>
          <cell r="O2310">
            <v>0</v>
          </cell>
          <cell r="P2310">
            <v>0</v>
          </cell>
          <cell r="Q2310">
            <v>0</v>
          </cell>
          <cell r="R2310">
            <v>0</v>
          </cell>
        </row>
        <row r="2311">
          <cell r="B2311" t="str">
            <v>ДАТ "Укрспецтрансгаз"</v>
          </cell>
          <cell r="D2311">
            <v>0</v>
          </cell>
          <cell r="G2311">
            <v>0</v>
          </cell>
          <cell r="I2311">
            <v>0</v>
          </cell>
          <cell r="J2311">
            <v>0</v>
          </cell>
          <cell r="K2311">
            <v>0</v>
          </cell>
          <cell r="M2311">
            <v>0</v>
          </cell>
          <cell r="O2311">
            <v>0</v>
          </cell>
          <cell r="P2311">
            <v>0</v>
          </cell>
          <cell r="Q2311">
            <v>0</v>
          </cell>
          <cell r="R2311">
            <v>0</v>
          </cell>
        </row>
        <row r="2312">
          <cell r="B2312" t="str">
            <v>ДАТ "Чорноморнафтогаз"</v>
          </cell>
          <cell r="D2312">
            <v>0</v>
          </cell>
          <cell r="G2312">
            <v>0</v>
          </cell>
          <cell r="I2312">
            <v>0</v>
          </cell>
          <cell r="J2312">
            <v>0</v>
          </cell>
          <cell r="K2312">
            <v>0</v>
          </cell>
          <cell r="M2312">
            <v>0</v>
          </cell>
          <cell r="O2312">
            <v>0</v>
          </cell>
          <cell r="P2312">
            <v>0</v>
          </cell>
          <cell r="Q2312">
            <v>0</v>
          </cell>
          <cell r="R2312">
            <v>0</v>
          </cell>
        </row>
        <row r="2313">
          <cell r="B2313" t="str">
            <v>ВАТ "Укрнафта"</v>
          </cell>
          <cell r="D2313">
            <v>0</v>
          </cell>
          <cell r="G2313">
            <v>0</v>
          </cell>
          <cell r="I2313">
            <v>0</v>
          </cell>
          <cell r="J2313">
            <v>0</v>
          </cell>
          <cell r="K2313">
            <v>0</v>
          </cell>
          <cell r="M2313">
            <v>0</v>
          </cell>
          <cell r="O2313">
            <v>0</v>
          </cell>
          <cell r="P2313">
            <v>0</v>
          </cell>
          <cell r="Q2313">
            <v>0</v>
          </cell>
          <cell r="R2313">
            <v>0</v>
          </cell>
        </row>
        <row r="2314">
          <cell r="B2314" t="str">
            <v>ВАТ "Укртранснафта"</v>
          </cell>
          <cell r="D2314">
            <v>0</v>
          </cell>
          <cell r="G2314">
            <v>0</v>
          </cell>
          <cell r="I2314">
            <v>0</v>
          </cell>
          <cell r="J2314">
            <v>0</v>
          </cell>
          <cell r="K2314">
            <v>0</v>
          </cell>
          <cell r="M2314">
            <v>0</v>
          </cell>
          <cell r="O2314">
            <v>0</v>
          </cell>
          <cell r="P2314">
            <v>0</v>
          </cell>
          <cell r="Q2314">
            <v>0</v>
          </cell>
          <cell r="R2314">
            <v>0</v>
          </cell>
        </row>
        <row r="2315">
          <cell r="B2315" t="str">
            <v>ДП "Науканафтогаз"</v>
          </cell>
          <cell r="D2315">
            <v>0</v>
          </cell>
          <cell r="G2315">
            <v>0</v>
          </cell>
          <cell r="I2315">
            <v>0</v>
          </cell>
          <cell r="J2315">
            <v>0</v>
          </cell>
          <cell r="K2315">
            <v>0</v>
          </cell>
          <cell r="M2315">
            <v>0</v>
          </cell>
          <cell r="O2315">
            <v>0</v>
          </cell>
          <cell r="P2315">
            <v>0</v>
          </cell>
          <cell r="Q2315">
            <v>0</v>
          </cell>
          <cell r="R2315">
            <v>0</v>
          </cell>
        </row>
        <row r="2316">
          <cell r="B2316" t="str">
            <v>ДП "Газ-тепло"</v>
          </cell>
          <cell r="D2316">
            <v>0</v>
          </cell>
          <cell r="G2316">
            <v>0</v>
          </cell>
          <cell r="I2316">
            <v>0</v>
          </cell>
          <cell r="J2316">
            <v>0</v>
          </cell>
          <cell r="K2316">
            <v>0</v>
          </cell>
          <cell r="M2316">
            <v>0</v>
          </cell>
          <cell r="O2316">
            <v>0</v>
          </cell>
          <cell r="P2316">
            <v>0</v>
          </cell>
          <cell r="Q2316">
            <v>0</v>
          </cell>
          <cell r="R2316">
            <v>0</v>
          </cell>
        </row>
        <row r="2317">
          <cell r="B2317" t="str">
            <v>ДП "ЛІКВО"</v>
          </cell>
          <cell r="D2317">
            <v>0</v>
          </cell>
          <cell r="G2317">
            <v>0</v>
          </cell>
          <cell r="I2317">
            <v>0</v>
          </cell>
          <cell r="J2317">
            <v>0</v>
          </cell>
          <cell r="K2317">
            <v>0</v>
          </cell>
          <cell r="M2317">
            <v>0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</row>
        <row r="2318">
          <cell r="B2318" t="str">
            <v>ВАТ "Бережанигаз"</v>
          </cell>
          <cell r="D2318">
            <v>0</v>
          </cell>
          <cell r="G2318">
            <v>0</v>
          </cell>
          <cell r="I2318">
            <v>0</v>
          </cell>
          <cell r="J2318">
            <v>0</v>
          </cell>
          <cell r="K2318">
            <v>0</v>
          </cell>
          <cell r="M2318">
            <v>0</v>
          </cell>
          <cell r="O2318">
            <v>0</v>
          </cell>
          <cell r="P2318">
            <v>0</v>
          </cell>
          <cell r="Q2318">
            <v>0</v>
          </cell>
          <cell r="R2318">
            <v>0</v>
          </cell>
        </row>
        <row r="2319">
          <cell r="B2319" t="str">
            <v>ВАТ "Гадячгаз"</v>
          </cell>
          <cell r="D2319">
            <v>0</v>
          </cell>
          <cell r="G2319">
            <v>0</v>
          </cell>
          <cell r="I2319">
            <v>0</v>
          </cell>
          <cell r="J2319">
            <v>0</v>
          </cell>
          <cell r="K2319">
            <v>0</v>
          </cell>
          <cell r="M2319">
            <v>0</v>
          </cell>
          <cell r="O2319">
            <v>0</v>
          </cell>
          <cell r="P2319">
            <v>0</v>
          </cell>
          <cell r="Q2319">
            <v>0</v>
          </cell>
          <cell r="R2319">
            <v>0</v>
          </cell>
        </row>
        <row r="2320">
          <cell r="B2320" t="str">
            <v>ВАТ "Дніпропетровськгаз"</v>
          </cell>
          <cell r="D2320">
            <v>0</v>
          </cell>
          <cell r="G2320">
            <v>0</v>
          </cell>
          <cell r="I2320">
            <v>0</v>
          </cell>
          <cell r="J2320">
            <v>0</v>
          </cell>
          <cell r="K2320">
            <v>0</v>
          </cell>
          <cell r="M2320">
            <v>0</v>
          </cell>
          <cell r="O2320">
            <v>0</v>
          </cell>
          <cell r="P2320">
            <v>0</v>
          </cell>
          <cell r="Q2320">
            <v>0</v>
          </cell>
          <cell r="R2320">
            <v>0</v>
          </cell>
        </row>
        <row r="2321">
          <cell r="B2321" t="str">
            <v>ВАТ "Кременецьгаз"</v>
          </cell>
          <cell r="D2321">
            <v>0</v>
          </cell>
          <cell r="G2321">
            <v>0</v>
          </cell>
          <cell r="I2321">
            <v>0</v>
          </cell>
          <cell r="J2321">
            <v>0</v>
          </cell>
          <cell r="K2321">
            <v>0</v>
          </cell>
          <cell r="M2321">
            <v>0</v>
          </cell>
          <cell r="O2321">
            <v>0</v>
          </cell>
          <cell r="P2321">
            <v>0</v>
          </cell>
          <cell r="Q2321">
            <v>0</v>
          </cell>
          <cell r="R2321">
            <v>0</v>
          </cell>
        </row>
        <row r="2322">
          <cell r="B2322" t="str">
            <v>ВАТ "Кременчукгаз"</v>
          </cell>
          <cell r="D2322">
            <v>0</v>
          </cell>
          <cell r="G2322">
            <v>0</v>
          </cell>
          <cell r="I2322">
            <v>0</v>
          </cell>
          <cell r="J2322">
            <v>0</v>
          </cell>
          <cell r="K2322">
            <v>0</v>
          </cell>
          <cell r="M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</row>
        <row r="2323">
          <cell r="B2323" t="str">
            <v>ВАТ "Кримгаз"</v>
          </cell>
          <cell r="D2323">
            <v>0</v>
          </cell>
          <cell r="G2323">
            <v>0</v>
          </cell>
          <cell r="I2323">
            <v>0</v>
          </cell>
          <cell r="J2323">
            <v>0</v>
          </cell>
          <cell r="K2323">
            <v>0</v>
          </cell>
          <cell r="M2323">
            <v>0</v>
          </cell>
          <cell r="O2323">
            <v>0</v>
          </cell>
          <cell r="P2323">
            <v>0</v>
          </cell>
          <cell r="Q2323">
            <v>0</v>
          </cell>
          <cell r="R2323">
            <v>0</v>
          </cell>
        </row>
        <row r="2324">
          <cell r="B2324" t="str">
            <v>ВАТ "Кіровоградгаз"</v>
          </cell>
          <cell r="D2324">
            <v>0</v>
          </cell>
          <cell r="G2324">
            <v>0</v>
          </cell>
          <cell r="I2324">
            <v>0</v>
          </cell>
          <cell r="J2324">
            <v>0</v>
          </cell>
          <cell r="K2324">
            <v>0</v>
          </cell>
          <cell r="M2324">
            <v>0</v>
          </cell>
          <cell r="O2324">
            <v>0</v>
          </cell>
          <cell r="P2324">
            <v>0</v>
          </cell>
          <cell r="Q2324">
            <v>0</v>
          </cell>
          <cell r="R2324">
            <v>0</v>
          </cell>
        </row>
        <row r="2325">
          <cell r="B2325" t="str">
            <v>ВАТ "Лубнигаз"</v>
          </cell>
          <cell r="D2325">
            <v>0</v>
          </cell>
          <cell r="G2325">
            <v>0</v>
          </cell>
          <cell r="I2325">
            <v>0</v>
          </cell>
          <cell r="J2325">
            <v>0</v>
          </cell>
          <cell r="K2325">
            <v>0</v>
          </cell>
          <cell r="M2325">
            <v>0</v>
          </cell>
          <cell r="O2325">
            <v>0</v>
          </cell>
          <cell r="P2325">
            <v>0</v>
          </cell>
          <cell r="Q2325">
            <v>0</v>
          </cell>
          <cell r="R2325">
            <v>0</v>
          </cell>
        </row>
        <row r="2326">
          <cell r="B2326" t="str">
            <v>ВАТ "Полтавагаз"</v>
          </cell>
          <cell r="D2326">
            <v>0</v>
          </cell>
          <cell r="G2326">
            <v>0</v>
          </cell>
          <cell r="I2326">
            <v>0</v>
          </cell>
          <cell r="J2326">
            <v>0</v>
          </cell>
          <cell r="K2326">
            <v>0</v>
          </cell>
          <cell r="M2326">
            <v>0</v>
          </cell>
          <cell r="O2326">
            <v>0</v>
          </cell>
          <cell r="P2326">
            <v>0</v>
          </cell>
          <cell r="Q2326">
            <v>0</v>
          </cell>
          <cell r="R2326">
            <v>0</v>
          </cell>
        </row>
        <row r="2327">
          <cell r="B2327" t="str">
            <v>ВАТ "Тисменицягаз"</v>
          </cell>
          <cell r="D2327">
            <v>0</v>
          </cell>
          <cell r="G2327">
            <v>0</v>
          </cell>
          <cell r="I2327">
            <v>0</v>
          </cell>
          <cell r="J2327">
            <v>0</v>
          </cell>
          <cell r="K2327">
            <v>0</v>
          </cell>
          <cell r="M2327">
            <v>0</v>
          </cell>
          <cell r="O2327">
            <v>0</v>
          </cell>
          <cell r="P2327">
            <v>0</v>
          </cell>
          <cell r="Q2327">
            <v>0</v>
          </cell>
          <cell r="R2327">
            <v>0</v>
          </cell>
        </row>
        <row r="2328">
          <cell r="B2328" t="str">
            <v>ВАТ "Черкасигаз"</v>
          </cell>
          <cell r="D2328">
            <v>0</v>
          </cell>
          <cell r="G2328">
            <v>0</v>
          </cell>
          <cell r="I2328">
            <v>0</v>
          </cell>
          <cell r="J2328">
            <v>0</v>
          </cell>
          <cell r="K2328">
            <v>0</v>
          </cell>
          <cell r="M2328">
            <v>0</v>
          </cell>
          <cell r="O2328">
            <v>0</v>
          </cell>
          <cell r="P2328">
            <v>0</v>
          </cell>
          <cell r="Q2328">
            <v>0</v>
          </cell>
          <cell r="R2328">
            <v>0</v>
          </cell>
        </row>
        <row r="2329">
          <cell r="B2329" t="str">
            <v>ВАТ "Теребовлягаз"</v>
          </cell>
          <cell r="D2329">
            <v>0</v>
          </cell>
          <cell r="G2329">
            <v>0</v>
          </cell>
          <cell r="I2329">
            <v>0</v>
          </cell>
          <cell r="J2329">
            <v>0</v>
          </cell>
          <cell r="K2329">
            <v>0</v>
          </cell>
          <cell r="M2329">
            <v>0</v>
          </cell>
          <cell r="O2329">
            <v>0</v>
          </cell>
          <cell r="P2329">
            <v>0</v>
          </cell>
          <cell r="Q2329">
            <v>0</v>
          </cell>
          <cell r="R2329">
            <v>0</v>
          </cell>
        </row>
        <row r="2330">
          <cell r="B2330" t="str">
            <v>ВАТ "Сумигаз"</v>
          </cell>
          <cell r="D2330">
            <v>0</v>
          </cell>
          <cell r="G2330">
            <v>0</v>
          </cell>
          <cell r="I2330">
            <v>0</v>
          </cell>
          <cell r="J2330">
            <v>0</v>
          </cell>
          <cell r="K2330">
            <v>0</v>
          </cell>
          <cell r="M2330">
            <v>0</v>
          </cell>
          <cell r="O2330">
            <v>0</v>
          </cell>
          <cell r="P2330">
            <v>0</v>
          </cell>
          <cell r="Q2330">
            <v>0</v>
          </cell>
          <cell r="R2330">
            <v>0</v>
          </cell>
        </row>
        <row r="2331">
          <cell r="B2331" t="str">
            <v>ВАТ "Запоріжгаз"</v>
          </cell>
          <cell r="D2331">
            <v>0</v>
          </cell>
          <cell r="G2331">
            <v>0</v>
          </cell>
          <cell r="I2331">
            <v>0</v>
          </cell>
          <cell r="J2331">
            <v>0</v>
          </cell>
          <cell r="K2331">
            <v>0</v>
          </cell>
          <cell r="M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</row>
        <row r="2332">
          <cell r="B2332" t="str">
            <v>ВАТ "Івано-Франківськгаз"</v>
          </cell>
          <cell r="D2332">
            <v>0</v>
          </cell>
          <cell r="G2332">
            <v>0</v>
          </cell>
          <cell r="I2332">
            <v>0</v>
          </cell>
          <cell r="J2332">
            <v>0</v>
          </cell>
          <cell r="K2332">
            <v>0</v>
          </cell>
          <cell r="M2332">
            <v>0</v>
          </cell>
          <cell r="O2332">
            <v>0</v>
          </cell>
          <cell r="P2332">
            <v>0</v>
          </cell>
          <cell r="Q2332">
            <v>0</v>
          </cell>
          <cell r="R2332">
            <v>0</v>
          </cell>
        </row>
        <row r="2333">
          <cell r="B2333" t="str">
            <v>ВАТ "Мелітопільгаз"</v>
          </cell>
          <cell r="D2333">
            <v>0</v>
          </cell>
          <cell r="G2333">
            <v>0</v>
          </cell>
          <cell r="I2333">
            <v>0</v>
          </cell>
          <cell r="J2333">
            <v>0</v>
          </cell>
          <cell r="K2333">
            <v>0</v>
          </cell>
          <cell r="M2333">
            <v>0</v>
          </cell>
          <cell r="O2333">
            <v>0</v>
          </cell>
          <cell r="P2333">
            <v>0</v>
          </cell>
          <cell r="Q2333">
            <v>0</v>
          </cell>
          <cell r="R2333">
            <v>0</v>
          </cell>
        </row>
        <row r="2334">
          <cell r="B2334" t="str">
            <v>ВАТ "Миколаївгаз"</v>
          </cell>
          <cell r="D2334">
            <v>0</v>
          </cell>
          <cell r="G2334">
            <v>0</v>
          </cell>
          <cell r="I2334">
            <v>0</v>
          </cell>
          <cell r="J2334">
            <v>0</v>
          </cell>
          <cell r="K2334">
            <v>0</v>
          </cell>
          <cell r="M2334">
            <v>0</v>
          </cell>
          <cell r="O2334">
            <v>0</v>
          </cell>
          <cell r="P2334">
            <v>0</v>
          </cell>
          <cell r="Q2334">
            <v>0</v>
          </cell>
          <cell r="R2334">
            <v>0</v>
          </cell>
        </row>
        <row r="2335">
          <cell r="B2335" t="str">
            <v>ВАТ "Луганськгаз"</v>
          </cell>
          <cell r="D2335">
            <v>0</v>
          </cell>
          <cell r="G2335">
            <v>0</v>
          </cell>
          <cell r="I2335">
            <v>0</v>
          </cell>
          <cell r="J2335">
            <v>0</v>
          </cell>
          <cell r="K2335">
            <v>0</v>
          </cell>
          <cell r="M2335">
            <v>0</v>
          </cell>
          <cell r="O2335">
            <v>0</v>
          </cell>
          <cell r="P2335">
            <v>0</v>
          </cell>
          <cell r="Q2335">
            <v>0</v>
          </cell>
          <cell r="R2335">
            <v>0</v>
          </cell>
        </row>
        <row r="2336">
          <cell r="B2336" t="str">
            <v>ВАТ "Севастопільгаз"</v>
          </cell>
          <cell r="D2336">
            <v>0</v>
          </cell>
          <cell r="G2336">
            <v>0</v>
          </cell>
          <cell r="I2336">
            <v>0</v>
          </cell>
          <cell r="J2336">
            <v>0</v>
          </cell>
          <cell r="K2336">
            <v>0</v>
          </cell>
          <cell r="M2336">
            <v>0</v>
          </cell>
          <cell r="O2336">
            <v>0</v>
          </cell>
          <cell r="P2336">
            <v>0</v>
          </cell>
          <cell r="Q2336">
            <v>0</v>
          </cell>
          <cell r="R2336">
            <v>0</v>
          </cell>
        </row>
        <row r="2337">
          <cell r="B2337" t="str">
            <v>Резерв</v>
          </cell>
          <cell r="D2337">
            <v>0</v>
          </cell>
          <cell r="G2337">
            <v>0</v>
          </cell>
          <cell r="I2337">
            <v>0</v>
          </cell>
          <cell r="J2337">
            <v>0</v>
          </cell>
          <cell r="K2337">
            <v>0</v>
          </cell>
          <cell r="M2337">
            <v>0</v>
          </cell>
          <cell r="O2337">
            <v>0</v>
          </cell>
          <cell r="P2337">
            <v>0</v>
          </cell>
          <cell r="Q2337">
            <v>0</v>
          </cell>
          <cell r="R2337">
            <v>0</v>
          </cell>
        </row>
        <row r="2338">
          <cell r="B2338" t="str">
            <v>Резерв</v>
          </cell>
          <cell r="D2338">
            <v>0</v>
          </cell>
          <cell r="G2338">
            <v>0</v>
          </cell>
          <cell r="I2338">
            <v>0</v>
          </cell>
          <cell r="J2338">
            <v>0</v>
          </cell>
          <cell r="K2338">
            <v>0</v>
          </cell>
          <cell r="M2338">
            <v>0</v>
          </cell>
          <cell r="O2338">
            <v>0</v>
          </cell>
          <cell r="P2338">
            <v>0</v>
          </cell>
          <cell r="Q2338">
            <v>0</v>
          </cell>
          <cell r="R2338">
            <v>0</v>
          </cell>
        </row>
        <row r="2342">
          <cell r="B2342" t="str">
            <v>Апарат НАК "Нафтогаз України"</v>
          </cell>
          <cell r="D2342">
            <v>0</v>
          </cell>
          <cell r="G2342">
            <v>0</v>
          </cell>
          <cell r="I2342">
            <v>0</v>
          </cell>
          <cell r="J2342">
            <v>0</v>
          </cell>
          <cell r="K2342">
            <v>0</v>
          </cell>
          <cell r="M2342">
            <v>0</v>
          </cell>
          <cell r="O2342">
            <v>0</v>
          </cell>
          <cell r="P2342">
            <v>0</v>
          </cell>
          <cell r="Q2342">
            <v>0</v>
          </cell>
          <cell r="R2342">
            <v>0</v>
          </cell>
        </row>
        <row r="2343">
          <cell r="B2343" t="str">
            <v>ДК "Газ України"</v>
          </cell>
          <cell r="D2343">
            <v>0</v>
          </cell>
          <cell r="G2343">
            <v>0</v>
          </cell>
          <cell r="I2343">
            <v>0</v>
          </cell>
          <cell r="J2343">
            <v>0</v>
          </cell>
          <cell r="K2343">
            <v>0</v>
          </cell>
          <cell r="M2343">
            <v>0</v>
          </cell>
          <cell r="O2343">
            <v>0</v>
          </cell>
          <cell r="P2343">
            <v>0</v>
          </cell>
          <cell r="Q2343">
            <v>0</v>
          </cell>
          <cell r="R2343">
            <v>0</v>
          </cell>
        </row>
        <row r="2344">
          <cell r="B2344" t="str">
            <v>ДК "Укртрансгаз"</v>
          </cell>
          <cell r="D2344">
            <v>0</v>
          </cell>
          <cell r="G2344">
            <v>0</v>
          </cell>
          <cell r="I2344">
            <v>0</v>
          </cell>
          <cell r="J2344">
            <v>0</v>
          </cell>
          <cell r="K2344">
            <v>0</v>
          </cell>
          <cell r="M2344">
            <v>0</v>
          </cell>
          <cell r="O2344">
            <v>0</v>
          </cell>
          <cell r="P2344">
            <v>0</v>
          </cell>
          <cell r="Q2344">
            <v>0</v>
          </cell>
          <cell r="R2344">
            <v>0</v>
          </cell>
        </row>
        <row r="2345">
          <cell r="B2345" t="str">
            <v>ДК "Укргазвидобування"</v>
          </cell>
          <cell r="D2345">
            <v>0</v>
          </cell>
          <cell r="G2345">
            <v>0</v>
          </cell>
          <cell r="I2345">
            <v>0</v>
          </cell>
          <cell r="J2345">
            <v>0</v>
          </cell>
          <cell r="K2345">
            <v>0</v>
          </cell>
          <cell r="M2345">
            <v>0</v>
          </cell>
          <cell r="O2345">
            <v>0</v>
          </cell>
          <cell r="P2345">
            <v>0</v>
          </cell>
          <cell r="Q2345">
            <v>0</v>
          </cell>
          <cell r="R2345">
            <v>0</v>
          </cell>
        </row>
        <row r="2346">
          <cell r="B2346" t="str">
            <v>ДК "Нафтогазобслуговування"</v>
          </cell>
          <cell r="D2346">
            <v>0</v>
          </cell>
          <cell r="G2346">
            <v>0</v>
          </cell>
          <cell r="I2346">
            <v>0</v>
          </cell>
          <cell r="J2346">
            <v>0</v>
          </cell>
          <cell r="K2346">
            <v>0</v>
          </cell>
          <cell r="M2346">
            <v>0</v>
          </cell>
          <cell r="O2346">
            <v>0</v>
          </cell>
          <cell r="P2346">
            <v>0</v>
          </cell>
          <cell r="Q2346">
            <v>0</v>
          </cell>
          <cell r="R2346">
            <v>0</v>
          </cell>
        </row>
        <row r="2347">
          <cell r="B2347" t="str">
            <v>ДП "Укрнафтогазкомплект"</v>
          </cell>
          <cell r="D2347">
            <v>0</v>
          </cell>
          <cell r="G2347">
            <v>0</v>
          </cell>
          <cell r="I2347">
            <v>0</v>
          </cell>
          <cell r="J2347">
            <v>0</v>
          </cell>
          <cell r="K2347">
            <v>0</v>
          </cell>
          <cell r="M2347">
            <v>0</v>
          </cell>
          <cell r="O2347">
            <v>0</v>
          </cell>
          <cell r="P2347">
            <v>0</v>
          </cell>
          <cell r="Q2347">
            <v>0</v>
          </cell>
          <cell r="R2347">
            <v>0</v>
          </cell>
        </row>
        <row r="2348">
          <cell r="B2348" t="str">
            <v>ДП "Курортнафтогаз"</v>
          </cell>
          <cell r="D2348">
            <v>0</v>
          </cell>
          <cell r="G2348">
            <v>0</v>
          </cell>
          <cell r="I2348">
            <v>0</v>
          </cell>
          <cell r="J2348">
            <v>0</v>
          </cell>
          <cell r="K2348">
            <v>0</v>
          </cell>
          <cell r="M2348">
            <v>0</v>
          </cell>
          <cell r="O2348">
            <v>0</v>
          </cell>
          <cell r="P2348">
            <v>0</v>
          </cell>
          <cell r="Q2348">
            <v>0</v>
          </cell>
          <cell r="R2348">
            <v>0</v>
          </cell>
        </row>
        <row r="2349">
          <cell r="B2349" t="str">
            <v>ДП "ВЗП "Нафтогаз"</v>
          </cell>
          <cell r="D2349">
            <v>0</v>
          </cell>
          <cell r="G2349">
            <v>0</v>
          </cell>
          <cell r="I2349">
            <v>0</v>
          </cell>
          <cell r="J2349">
            <v>0</v>
          </cell>
          <cell r="K2349">
            <v>0</v>
          </cell>
          <cell r="M2349">
            <v>0</v>
          </cell>
          <cell r="O2349">
            <v>0</v>
          </cell>
          <cell r="P2349">
            <v>0</v>
          </cell>
          <cell r="Q2349">
            <v>0</v>
          </cell>
          <cell r="R2349">
            <v>0</v>
          </cell>
        </row>
        <row r="2350">
          <cell r="B2350" t="str">
            <v>ДП "Нафтогазбезпека"</v>
          </cell>
          <cell r="D2350">
            <v>0</v>
          </cell>
          <cell r="G2350">
            <v>0</v>
          </cell>
          <cell r="I2350">
            <v>0</v>
          </cell>
          <cell r="J2350">
            <v>0</v>
          </cell>
          <cell r="K2350">
            <v>0</v>
          </cell>
          <cell r="M2350">
            <v>0</v>
          </cell>
          <cell r="O2350">
            <v>0</v>
          </cell>
          <cell r="P2350">
            <v>0</v>
          </cell>
          <cell r="Q2350">
            <v>0</v>
          </cell>
          <cell r="R2350">
            <v>0</v>
          </cell>
        </row>
        <row r="2351">
          <cell r="B2351" t="str">
            <v>ДП "Будівельник</v>
          </cell>
          <cell r="D2351">
            <v>0</v>
          </cell>
          <cell r="G2351">
            <v>0</v>
          </cell>
          <cell r="I2351">
            <v>0</v>
          </cell>
          <cell r="J2351">
            <v>0</v>
          </cell>
          <cell r="K2351">
            <v>0</v>
          </cell>
          <cell r="M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</row>
        <row r="2352">
          <cell r="B2352" t="str">
            <v>ДАТ "Укрспецтрансгаз"</v>
          </cell>
          <cell r="D2352">
            <v>0</v>
          </cell>
          <cell r="G2352">
            <v>0</v>
          </cell>
          <cell r="I2352">
            <v>0</v>
          </cell>
          <cell r="J2352">
            <v>0</v>
          </cell>
          <cell r="K2352">
            <v>0</v>
          </cell>
          <cell r="M2352">
            <v>0</v>
          </cell>
          <cell r="O2352">
            <v>0</v>
          </cell>
          <cell r="P2352">
            <v>0</v>
          </cell>
          <cell r="Q2352">
            <v>0</v>
          </cell>
          <cell r="R2352">
            <v>0</v>
          </cell>
        </row>
        <row r="2353">
          <cell r="B2353" t="str">
            <v>ДАТ "Чорноморнафтогаз"</v>
          </cell>
          <cell r="D2353">
            <v>0</v>
          </cell>
          <cell r="G2353">
            <v>0</v>
          </cell>
          <cell r="I2353">
            <v>0</v>
          </cell>
          <cell r="J2353">
            <v>0</v>
          </cell>
          <cell r="K2353">
            <v>0</v>
          </cell>
          <cell r="M2353">
            <v>0</v>
          </cell>
          <cell r="O2353">
            <v>0</v>
          </cell>
          <cell r="P2353">
            <v>0</v>
          </cell>
          <cell r="Q2353">
            <v>0</v>
          </cell>
          <cell r="R2353">
            <v>0</v>
          </cell>
        </row>
        <row r="2354">
          <cell r="B2354" t="str">
            <v>ВАТ "Укрнафта"</v>
          </cell>
          <cell r="D2354">
            <v>0</v>
          </cell>
          <cell r="G2354">
            <v>0</v>
          </cell>
          <cell r="I2354">
            <v>0</v>
          </cell>
          <cell r="J2354">
            <v>0</v>
          </cell>
          <cell r="K2354">
            <v>0</v>
          </cell>
          <cell r="M2354">
            <v>0</v>
          </cell>
          <cell r="O2354">
            <v>0</v>
          </cell>
          <cell r="P2354">
            <v>0</v>
          </cell>
          <cell r="Q2354">
            <v>0</v>
          </cell>
          <cell r="R2354">
            <v>0</v>
          </cell>
        </row>
        <row r="2355">
          <cell r="B2355" t="str">
            <v>ВАТ "Укртранснафта"</v>
          </cell>
          <cell r="D2355">
            <v>0</v>
          </cell>
          <cell r="G2355">
            <v>0</v>
          </cell>
          <cell r="I2355">
            <v>0</v>
          </cell>
          <cell r="J2355">
            <v>0</v>
          </cell>
          <cell r="K2355">
            <v>0</v>
          </cell>
          <cell r="M2355">
            <v>0</v>
          </cell>
          <cell r="O2355">
            <v>0</v>
          </cell>
          <cell r="P2355">
            <v>0</v>
          </cell>
          <cell r="Q2355">
            <v>0</v>
          </cell>
          <cell r="R2355">
            <v>0</v>
          </cell>
        </row>
        <row r="2356">
          <cell r="B2356" t="str">
            <v>ДП "Науканафтогаз"</v>
          </cell>
          <cell r="D2356">
            <v>0</v>
          </cell>
          <cell r="G2356">
            <v>0</v>
          </cell>
          <cell r="I2356">
            <v>0</v>
          </cell>
          <cell r="J2356">
            <v>0</v>
          </cell>
          <cell r="K2356">
            <v>0</v>
          </cell>
          <cell r="M2356">
            <v>0</v>
          </cell>
          <cell r="O2356">
            <v>0</v>
          </cell>
          <cell r="P2356">
            <v>0</v>
          </cell>
          <cell r="Q2356">
            <v>0</v>
          </cell>
          <cell r="R2356">
            <v>0</v>
          </cell>
        </row>
        <row r="2357">
          <cell r="B2357" t="str">
            <v>ДП "Газ-тепло"</v>
          </cell>
          <cell r="D2357">
            <v>0</v>
          </cell>
          <cell r="G2357">
            <v>0</v>
          </cell>
          <cell r="I2357">
            <v>0</v>
          </cell>
          <cell r="J2357">
            <v>0</v>
          </cell>
          <cell r="K2357">
            <v>0</v>
          </cell>
          <cell r="M2357">
            <v>0</v>
          </cell>
          <cell r="O2357">
            <v>0</v>
          </cell>
          <cell r="P2357">
            <v>0</v>
          </cell>
          <cell r="Q2357">
            <v>0</v>
          </cell>
          <cell r="R2357">
            <v>0</v>
          </cell>
        </row>
        <row r="2358">
          <cell r="B2358" t="str">
            <v>ДП "ЛІКВО"</v>
          </cell>
          <cell r="D2358">
            <v>0</v>
          </cell>
          <cell r="G2358">
            <v>0</v>
          </cell>
          <cell r="I2358">
            <v>0</v>
          </cell>
          <cell r="J2358">
            <v>0</v>
          </cell>
          <cell r="K2358">
            <v>0</v>
          </cell>
          <cell r="M2358">
            <v>0</v>
          </cell>
          <cell r="O2358">
            <v>0</v>
          </cell>
          <cell r="P2358">
            <v>0</v>
          </cell>
          <cell r="Q2358">
            <v>0</v>
          </cell>
          <cell r="R2358">
            <v>0</v>
          </cell>
        </row>
        <row r="2359">
          <cell r="B2359" t="str">
            <v>ВАТ "Бережанигаз"</v>
          </cell>
          <cell r="D2359">
            <v>0</v>
          </cell>
          <cell r="G2359">
            <v>0</v>
          </cell>
          <cell r="I2359">
            <v>0</v>
          </cell>
          <cell r="J2359">
            <v>0</v>
          </cell>
          <cell r="K2359">
            <v>0</v>
          </cell>
          <cell r="M2359">
            <v>0</v>
          </cell>
          <cell r="O2359">
            <v>0</v>
          </cell>
          <cell r="P2359">
            <v>0</v>
          </cell>
          <cell r="Q2359">
            <v>0</v>
          </cell>
          <cell r="R2359">
            <v>0</v>
          </cell>
        </row>
        <row r="2360">
          <cell r="B2360" t="str">
            <v>ВАТ "Гадячгаз"</v>
          </cell>
          <cell r="D2360">
            <v>0</v>
          </cell>
          <cell r="G2360">
            <v>0</v>
          </cell>
          <cell r="I2360">
            <v>0</v>
          </cell>
          <cell r="J2360">
            <v>0</v>
          </cell>
          <cell r="K2360">
            <v>0</v>
          </cell>
          <cell r="M2360">
            <v>0</v>
          </cell>
          <cell r="O2360">
            <v>0</v>
          </cell>
          <cell r="P2360">
            <v>0</v>
          </cell>
          <cell r="Q2360">
            <v>0</v>
          </cell>
          <cell r="R2360">
            <v>0</v>
          </cell>
        </row>
        <row r="2361">
          <cell r="B2361" t="str">
            <v>ВАТ "Дніпропетровськгаз"</v>
          </cell>
          <cell r="D2361">
            <v>0</v>
          </cell>
          <cell r="G2361">
            <v>0</v>
          </cell>
          <cell r="I2361">
            <v>0</v>
          </cell>
          <cell r="J2361">
            <v>0</v>
          </cell>
          <cell r="K2361">
            <v>0</v>
          </cell>
          <cell r="M2361">
            <v>0</v>
          </cell>
          <cell r="O2361">
            <v>0</v>
          </cell>
          <cell r="P2361">
            <v>0</v>
          </cell>
          <cell r="Q2361">
            <v>0</v>
          </cell>
          <cell r="R2361">
            <v>0</v>
          </cell>
        </row>
        <row r="2362">
          <cell r="B2362" t="str">
            <v>ВАТ "Кременецьгаз"</v>
          </cell>
          <cell r="D2362">
            <v>0</v>
          </cell>
          <cell r="G2362">
            <v>0</v>
          </cell>
          <cell r="I2362">
            <v>0</v>
          </cell>
          <cell r="J2362">
            <v>0</v>
          </cell>
          <cell r="K2362">
            <v>0</v>
          </cell>
          <cell r="M2362">
            <v>0</v>
          </cell>
          <cell r="O2362">
            <v>0</v>
          </cell>
          <cell r="P2362">
            <v>0</v>
          </cell>
          <cell r="Q2362">
            <v>0</v>
          </cell>
          <cell r="R2362">
            <v>0</v>
          </cell>
        </row>
        <row r="2363">
          <cell r="B2363" t="str">
            <v>ВАТ "Кременчукгаз"</v>
          </cell>
          <cell r="D2363">
            <v>0</v>
          </cell>
          <cell r="G2363">
            <v>0</v>
          </cell>
          <cell r="I2363">
            <v>0</v>
          </cell>
          <cell r="J2363">
            <v>0</v>
          </cell>
          <cell r="K2363">
            <v>0</v>
          </cell>
          <cell r="M2363">
            <v>0</v>
          </cell>
          <cell r="O2363">
            <v>0</v>
          </cell>
          <cell r="P2363">
            <v>0</v>
          </cell>
          <cell r="Q2363">
            <v>0</v>
          </cell>
          <cell r="R2363">
            <v>0</v>
          </cell>
        </row>
        <row r="2364">
          <cell r="B2364" t="str">
            <v>ВАТ "Кримгаз"</v>
          </cell>
          <cell r="D2364">
            <v>0</v>
          </cell>
          <cell r="G2364">
            <v>0</v>
          </cell>
          <cell r="I2364">
            <v>0</v>
          </cell>
          <cell r="J2364">
            <v>0</v>
          </cell>
          <cell r="K2364">
            <v>0</v>
          </cell>
          <cell r="M2364">
            <v>0</v>
          </cell>
          <cell r="O2364">
            <v>0</v>
          </cell>
          <cell r="P2364">
            <v>0</v>
          </cell>
          <cell r="Q2364">
            <v>0</v>
          </cell>
          <cell r="R2364">
            <v>0</v>
          </cell>
        </row>
        <row r="2365">
          <cell r="B2365" t="str">
            <v>ВАТ "Кіровоградгаз"</v>
          </cell>
          <cell r="D2365">
            <v>0</v>
          </cell>
          <cell r="G2365">
            <v>0</v>
          </cell>
          <cell r="I2365">
            <v>0</v>
          </cell>
          <cell r="J2365">
            <v>0</v>
          </cell>
          <cell r="K2365">
            <v>0</v>
          </cell>
          <cell r="M2365">
            <v>0</v>
          </cell>
          <cell r="O2365">
            <v>0</v>
          </cell>
          <cell r="P2365">
            <v>0</v>
          </cell>
          <cell r="Q2365">
            <v>0</v>
          </cell>
          <cell r="R2365">
            <v>0</v>
          </cell>
        </row>
        <row r="2366">
          <cell r="B2366" t="str">
            <v>ВАТ "Лубнигаз"</v>
          </cell>
          <cell r="D2366">
            <v>0</v>
          </cell>
          <cell r="G2366">
            <v>0</v>
          </cell>
          <cell r="I2366">
            <v>0</v>
          </cell>
          <cell r="J2366">
            <v>0</v>
          </cell>
          <cell r="K2366">
            <v>0</v>
          </cell>
          <cell r="M2366">
            <v>0</v>
          </cell>
          <cell r="O2366">
            <v>0</v>
          </cell>
          <cell r="P2366">
            <v>0</v>
          </cell>
          <cell r="Q2366">
            <v>0</v>
          </cell>
          <cell r="R2366">
            <v>0</v>
          </cell>
        </row>
        <row r="2367">
          <cell r="B2367" t="str">
            <v>ВАТ "Полтавагаз"</v>
          </cell>
          <cell r="D2367">
            <v>0</v>
          </cell>
          <cell r="G2367">
            <v>0</v>
          </cell>
          <cell r="I2367">
            <v>0</v>
          </cell>
          <cell r="J2367">
            <v>0</v>
          </cell>
          <cell r="K2367">
            <v>0</v>
          </cell>
          <cell r="M2367">
            <v>0</v>
          </cell>
          <cell r="O2367">
            <v>0</v>
          </cell>
          <cell r="P2367">
            <v>0</v>
          </cell>
          <cell r="Q2367">
            <v>0</v>
          </cell>
          <cell r="R2367">
            <v>0</v>
          </cell>
        </row>
        <row r="2368">
          <cell r="B2368" t="str">
            <v>ВАТ "Тисменицягаз"</v>
          </cell>
          <cell r="D2368">
            <v>0</v>
          </cell>
          <cell r="G2368">
            <v>0</v>
          </cell>
          <cell r="I2368">
            <v>0</v>
          </cell>
          <cell r="J2368">
            <v>0</v>
          </cell>
          <cell r="K2368">
            <v>0</v>
          </cell>
          <cell r="M2368">
            <v>0</v>
          </cell>
          <cell r="O2368">
            <v>0</v>
          </cell>
          <cell r="P2368">
            <v>0</v>
          </cell>
          <cell r="Q2368">
            <v>0</v>
          </cell>
          <cell r="R2368">
            <v>0</v>
          </cell>
        </row>
        <row r="2369">
          <cell r="B2369" t="str">
            <v>ВАТ "Черкасигаз"</v>
          </cell>
          <cell r="D2369">
            <v>0</v>
          </cell>
          <cell r="G2369">
            <v>0</v>
          </cell>
          <cell r="I2369">
            <v>0</v>
          </cell>
          <cell r="J2369">
            <v>0</v>
          </cell>
          <cell r="K2369">
            <v>0</v>
          </cell>
          <cell r="M2369">
            <v>0</v>
          </cell>
          <cell r="O2369">
            <v>0</v>
          </cell>
          <cell r="P2369">
            <v>0</v>
          </cell>
          <cell r="Q2369">
            <v>0</v>
          </cell>
          <cell r="R2369">
            <v>0</v>
          </cell>
        </row>
        <row r="2370">
          <cell r="B2370" t="str">
            <v>ВАТ "Теребовлягаз"</v>
          </cell>
          <cell r="D2370">
            <v>0</v>
          </cell>
          <cell r="G2370">
            <v>0</v>
          </cell>
          <cell r="I2370">
            <v>0</v>
          </cell>
          <cell r="J2370">
            <v>0</v>
          </cell>
          <cell r="K2370">
            <v>0</v>
          </cell>
          <cell r="M2370">
            <v>0</v>
          </cell>
          <cell r="O2370">
            <v>0</v>
          </cell>
          <cell r="P2370">
            <v>0</v>
          </cell>
          <cell r="Q2370">
            <v>0</v>
          </cell>
          <cell r="R2370">
            <v>0</v>
          </cell>
        </row>
        <row r="2371">
          <cell r="B2371" t="str">
            <v>ВАТ "Сумигаз"</v>
          </cell>
          <cell r="D2371">
            <v>0</v>
          </cell>
          <cell r="G2371">
            <v>0</v>
          </cell>
          <cell r="I2371">
            <v>0</v>
          </cell>
          <cell r="J2371">
            <v>0</v>
          </cell>
          <cell r="K2371">
            <v>0</v>
          </cell>
          <cell r="M2371">
            <v>0</v>
          </cell>
          <cell r="O2371">
            <v>0</v>
          </cell>
          <cell r="P2371">
            <v>0</v>
          </cell>
          <cell r="Q2371">
            <v>0</v>
          </cell>
          <cell r="R2371">
            <v>0</v>
          </cell>
        </row>
        <row r="2372">
          <cell r="B2372" t="str">
            <v>ВАТ "Запоріжгаз"</v>
          </cell>
          <cell r="D2372">
            <v>0</v>
          </cell>
          <cell r="G2372">
            <v>0</v>
          </cell>
          <cell r="I2372">
            <v>0</v>
          </cell>
          <cell r="J2372">
            <v>0</v>
          </cell>
          <cell r="K2372">
            <v>0</v>
          </cell>
          <cell r="M2372">
            <v>0</v>
          </cell>
          <cell r="O2372">
            <v>0</v>
          </cell>
          <cell r="P2372">
            <v>0</v>
          </cell>
          <cell r="Q2372">
            <v>0</v>
          </cell>
          <cell r="R2372">
            <v>0</v>
          </cell>
        </row>
        <row r="2373">
          <cell r="B2373" t="str">
            <v>ВАТ "Івано-Франківськгаз"</v>
          </cell>
          <cell r="D2373">
            <v>0</v>
          </cell>
          <cell r="G2373">
            <v>0</v>
          </cell>
          <cell r="I2373">
            <v>0</v>
          </cell>
          <cell r="J2373">
            <v>0</v>
          </cell>
          <cell r="K2373">
            <v>0</v>
          </cell>
          <cell r="M2373">
            <v>0</v>
          </cell>
          <cell r="O2373">
            <v>0</v>
          </cell>
          <cell r="P2373">
            <v>0</v>
          </cell>
          <cell r="Q2373">
            <v>0</v>
          </cell>
          <cell r="R2373">
            <v>0</v>
          </cell>
        </row>
        <row r="2374">
          <cell r="B2374" t="str">
            <v>ВАТ "Мелітопільгаз"</v>
          </cell>
          <cell r="D2374">
            <v>0</v>
          </cell>
          <cell r="G2374">
            <v>0</v>
          </cell>
          <cell r="I2374">
            <v>0</v>
          </cell>
          <cell r="J2374">
            <v>0</v>
          </cell>
          <cell r="K2374">
            <v>0</v>
          </cell>
          <cell r="M2374">
            <v>0</v>
          </cell>
          <cell r="O2374">
            <v>0</v>
          </cell>
          <cell r="P2374">
            <v>0</v>
          </cell>
          <cell r="Q2374">
            <v>0</v>
          </cell>
          <cell r="R2374">
            <v>0</v>
          </cell>
        </row>
        <row r="2375">
          <cell r="B2375" t="str">
            <v>ВАТ "Миколаївгаз"</v>
          </cell>
          <cell r="D2375">
            <v>0</v>
          </cell>
          <cell r="G2375">
            <v>0</v>
          </cell>
          <cell r="I2375">
            <v>0</v>
          </cell>
          <cell r="J2375">
            <v>0</v>
          </cell>
          <cell r="K2375">
            <v>0</v>
          </cell>
          <cell r="M2375">
            <v>0</v>
          </cell>
          <cell r="O2375">
            <v>0</v>
          </cell>
          <cell r="P2375">
            <v>0</v>
          </cell>
          <cell r="Q2375">
            <v>0</v>
          </cell>
          <cell r="R2375">
            <v>0</v>
          </cell>
        </row>
        <row r="2376">
          <cell r="B2376" t="str">
            <v>ВАТ "Луганськгаз"</v>
          </cell>
          <cell r="D2376">
            <v>0</v>
          </cell>
          <cell r="G2376">
            <v>0</v>
          </cell>
          <cell r="I2376">
            <v>0</v>
          </cell>
          <cell r="J2376">
            <v>0</v>
          </cell>
          <cell r="K2376">
            <v>0</v>
          </cell>
          <cell r="M2376">
            <v>0</v>
          </cell>
          <cell r="O2376">
            <v>0</v>
          </cell>
          <cell r="P2376">
            <v>0</v>
          </cell>
          <cell r="Q2376">
            <v>0</v>
          </cell>
          <cell r="R2376">
            <v>0</v>
          </cell>
        </row>
        <row r="2377">
          <cell r="B2377" t="str">
            <v>ВАТ "Севастопільгаз"</v>
          </cell>
          <cell r="D2377">
            <v>0</v>
          </cell>
          <cell r="G2377">
            <v>0</v>
          </cell>
          <cell r="I2377">
            <v>0</v>
          </cell>
          <cell r="J2377">
            <v>0</v>
          </cell>
          <cell r="K2377">
            <v>0</v>
          </cell>
          <cell r="M2377">
            <v>0</v>
          </cell>
          <cell r="O2377">
            <v>0</v>
          </cell>
          <cell r="P2377">
            <v>0</v>
          </cell>
          <cell r="Q2377">
            <v>0</v>
          </cell>
          <cell r="R2377">
            <v>0</v>
          </cell>
        </row>
        <row r="2378">
          <cell r="B2378" t="str">
            <v>Резерв</v>
          </cell>
          <cell r="D2378">
            <v>0</v>
          </cell>
          <cell r="G2378">
            <v>0</v>
          </cell>
          <cell r="I2378">
            <v>0</v>
          </cell>
          <cell r="J2378">
            <v>0</v>
          </cell>
          <cell r="K2378">
            <v>0</v>
          </cell>
          <cell r="M2378">
            <v>0</v>
          </cell>
          <cell r="O2378">
            <v>0</v>
          </cell>
          <cell r="P2378">
            <v>0</v>
          </cell>
          <cell r="Q2378">
            <v>0</v>
          </cell>
          <cell r="R2378">
            <v>0</v>
          </cell>
        </row>
        <row r="2379">
          <cell r="B2379" t="str">
            <v>Резерв</v>
          </cell>
          <cell r="D2379">
            <v>0</v>
          </cell>
          <cell r="G2379">
            <v>0</v>
          </cell>
          <cell r="I2379">
            <v>0</v>
          </cell>
          <cell r="J2379">
            <v>0</v>
          </cell>
          <cell r="K2379">
            <v>0</v>
          </cell>
          <cell r="M2379">
            <v>0</v>
          </cell>
          <cell r="O2379">
            <v>0</v>
          </cell>
          <cell r="P2379">
            <v>0</v>
          </cell>
          <cell r="Q2379">
            <v>0</v>
          </cell>
          <cell r="R2379">
            <v>0</v>
          </cell>
        </row>
        <row r="2383">
          <cell r="B2383" t="str">
            <v>Апарат НАК "Нафтогаз України"</v>
          </cell>
          <cell r="D2383">
            <v>0</v>
          </cell>
          <cell r="G2383">
            <v>0</v>
          </cell>
          <cell r="I2383">
            <v>0</v>
          </cell>
          <cell r="J2383">
            <v>0</v>
          </cell>
          <cell r="K2383">
            <v>0</v>
          </cell>
          <cell r="M2383">
            <v>0</v>
          </cell>
          <cell r="O2383">
            <v>0</v>
          </cell>
          <cell r="P2383">
            <v>0</v>
          </cell>
          <cell r="Q2383">
            <v>0</v>
          </cell>
          <cell r="R2383">
            <v>0</v>
          </cell>
        </row>
        <row r="2384">
          <cell r="B2384" t="str">
            <v>ДК "Газ України"</v>
          </cell>
          <cell r="D2384">
            <v>0</v>
          </cell>
          <cell r="G2384">
            <v>0</v>
          </cell>
          <cell r="I2384">
            <v>0</v>
          </cell>
          <cell r="J2384">
            <v>0</v>
          </cell>
          <cell r="K2384">
            <v>0</v>
          </cell>
          <cell r="M2384">
            <v>0</v>
          </cell>
          <cell r="O2384">
            <v>0</v>
          </cell>
          <cell r="P2384">
            <v>0</v>
          </cell>
          <cell r="Q2384">
            <v>0</v>
          </cell>
          <cell r="R2384">
            <v>0</v>
          </cell>
        </row>
        <row r="2385">
          <cell r="B2385" t="str">
            <v>ДК "Укртрансгаз"</v>
          </cell>
          <cell r="D2385">
            <v>0</v>
          </cell>
          <cell r="G2385">
            <v>0</v>
          </cell>
          <cell r="I2385">
            <v>0</v>
          </cell>
          <cell r="J2385">
            <v>0</v>
          </cell>
          <cell r="K2385">
            <v>0</v>
          </cell>
          <cell r="M2385">
            <v>0</v>
          </cell>
          <cell r="O2385">
            <v>0</v>
          </cell>
          <cell r="P2385">
            <v>0</v>
          </cell>
          <cell r="Q2385">
            <v>0</v>
          </cell>
          <cell r="R2385">
            <v>0</v>
          </cell>
        </row>
        <row r="2386">
          <cell r="B2386" t="str">
            <v>ДК "Укргазвидобування"</v>
          </cell>
          <cell r="D2386">
            <v>0</v>
          </cell>
          <cell r="G2386">
            <v>0</v>
          </cell>
          <cell r="I2386">
            <v>0</v>
          </cell>
          <cell r="J2386">
            <v>0</v>
          </cell>
          <cell r="K2386">
            <v>0</v>
          </cell>
          <cell r="M2386">
            <v>0</v>
          </cell>
          <cell r="O2386">
            <v>0</v>
          </cell>
          <cell r="P2386">
            <v>0</v>
          </cell>
          <cell r="Q2386">
            <v>0</v>
          </cell>
          <cell r="R2386">
            <v>0</v>
          </cell>
        </row>
        <row r="2387">
          <cell r="B2387" t="str">
            <v>ДК "Нафтогазобслуговування"</v>
          </cell>
          <cell r="D2387">
            <v>0</v>
          </cell>
          <cell r="G2387">
            <v>0</v>
          </cell>
          <cell r="I2387">
            <v>0</v>
          </cell>
          <cell r="J2387">
            <v>0</v>
          </cell>
          <cell r="K2387">
            <v>0</v>
          </cell>
          <cell r="M2387">
            <v>0</v>
          </cell>
          <cell r="O2387">
            <v>0</v>
          </cell>
          <cell r="P2387">
            <v>0</v>
          </cell>
          <cell r="Q2387">
            <v>0</v>
          </cell>
          <cell r="R2387">
            <v>0</v>
          </cell>
        </row>
        <row r="2388">
          <cell r="B2388" t="str">
            <v>ДП "Укрнафтогазкомплект"</v>
          </cell>
          <cell r="D2388">
            <v>0</v>
          </cell>
          <cell r="G2388">
            <v>0</v>
          </cell>
          <cell r="I2388">
            <v>0</v>
          </cell>
          <cell r="J2388">
            <v>0</v>
          </cell>
          <cell r="K2388">
            <v>0</v>
          </cell>
          <cell r="M2388">
            <v>0</v>
          </cell>
          <cell r="O2388">
            <v>0</v>
          </cell>
          <cell r="P2388">
            <v>0</v>
          </cell>
          <cell r="Q2388">
            <v>0</v>
          </cell>
          <cell r="R2388">
            <v>0</v>
          </cell>
        </row>
        <row r="2389">
          <cell r="B2389" t="str">
            <v>ДП "Курортнафтогаз"</v>
          </cell>
          <cell r="D2389">
            <v>0</v>
          </cell>
          <cell r="G2389">
            <v>0</v>
          </cell>
          <cell r="I2389">
            <v>0</v>
          </cell>
          <cell r="J2389">
            <v>0</v>
          </cell>
          <cell r="K2389">
            <v>0</v>
          </cell>
          <cell r="M2389">
            <v>0</v>
          </cell>
          <cell r="O2389">
            <v>0</v>
          </cell>
          <cell r="P2389">
            <v>0</v>
          </cell>
          <cell r="Q2389">
            <v>0</v>
          </cell>
          <cell r="R2389">
            <v>0</v>
          </cell>
        </row>
        <row r="2390">
          <cell r="B2390" t="str">
            <v>ДП "ВЗП "Нафтогаз"</v>
          </cell>
          <cell r="D2390">
            <v>0</v>
          </cell>
          <cell r="G2390">
            <v>0</v>
          </cell>
          <cell r="I2390">
            <v>0</v>
          </cell>
          <cell r="J2390">
            <v>0</v>
          </cell>
          <cell r="K2390">
            <v>0</v>
          </cell>
          <cell r="M2390">
            <v>0</v>
          </cell>
          <cell r="O2390">
            <v>0</v>
          </cell>
          <cell r="P2390">
            <v>0</v>
          </cell>
          <cell r="Q2390">
            <v>0</v>
          </cell>
          <cell r="R2390">
            <v>0</v>
          </cell>
        </row>
        <row r="2391">
          <cell r="B2391" t="str">
            <v>ДП "Нафтогазбезпека"</v>
          </cell>
          <cell r="D2391">
            <v>0</v>
          </cell>
          <cell r="G2391">
            <v>0</v>
          </cell>
          <cell r="I2391">
            <v>0</v>
          </cell>
          <cell r="J2391">
            <v>0</v>
          </cell>
          <cell r="K2391">
            <v>0</v>
          </cell>
          <cell r="M2391">
            <v>0</v>
          </cell>
          <cell r="O2391">
            <v>0</v>
          </cell>
          <cell r="P2391">
            <v>0</v>
          </cell>
          <cell r="Q2391">
            <v>0</v>
          </cell>
          <cell r="R2391">
            <v>0</v>
          </cell>
        </row>
        <row r="2392">
          <cell r="B2392" t="str">
            <v>ДП "Будівельник</v>
          </cell>
          <cell r="D2392">
            <v>0</v>
          </cell>
          <cell r="G2392">
            <v>0</v>
          </cell>
          <cell r="I2392">
            <v>0</v>
          </cell>
          <cell r="J2392">
            <v>0</v>
          </cell>
          <cell r="K2392">
            <v>0</v>
          </cell>
          <cell r="M2392">
            <v>0</v>
          </cell>
          <cell r="O2392">
            <v>0</v>
          </cell>
          <cell r="P2392">
            <v>0</v>
          </cell>
          <cell r="Q2392">
            <v>0</v>
          </cell>
          <cell r="R2392">
            <v>0</v>
          </cell>
        </row>
        <row r="2393">
          <cell r="B2393" t="str">
            <v>ДАТ "Укрспецтрансгаз"</v>
          </cell>
          <cell r="D2393">
            <v>0</v>
          </cell>
          <cell r="G2393">
            <v>0</v>
          </cell>
          <cell r="I2393">
            <v>0</v>
          </cell>
          <cell r="J2393">
            <v>0</v>
          </cell>
          <cell r="K2393">
            <v>0</v>
          </cell>
          <cell r="M2393">
            <v>0</v>
          </cell>
          <cell r="O2393">
            <v>0</v>
          </cell>
          <cell r="P2393">
            <v>0</v>
          </cell>
          <cell r="Q2393">
            <v>0</v>
          </cell>
          <cell r="R2393">
            <v>0</v>
          </cell>
        </row>
        <row r="2394">
          <cell r="B2394" t="str">
            <v>ДАТ "Чорноморнафтогаз"</v>
          </cell>
          <cell r="D2394">
            <v>0</v>
          </cell>
          <cell r="G2394">
            <v>0</v>
          </cell>
          <cell r="I2394">
            <v>0</v>
          </cell>
          <cell r="J2394">
            <v>0</v>
          </cell>
          <cell r="K2394">
            <v>0</v>
          </cell>
          <cell r="M2394">
            <v>0</v>
          </cell>
          <cell r="O2394">
            <v>0</v>
          </cell>
          <cell r="P2394">
            <v>0</v>
          </cell>
          <cell r="Q2394">
            <v>0</v>
          </cell>
          <cell r="R2394">
            <v>0</v>
          </cell>
        </row>
        <row r="2395">
          <cell r="B2395" t="str">
            <v>ВАТ "Укрнафта"</v>
          </cell>
          <cell r="D2395">
            <v>0</v>
          </cell>
          <cell r="G2395">
            <v>0</v>
          </cell>
          <cell r="I2395">
            <v>0</v>
          </cell>
          <cell r="J2395">
            <v>0</v>
          </cell>
          <cell r="K2395">
            <v>0</v>
          </cell>
          <cell r="M2395">
            <v>0</v>
          </cell>
          <cell r="O2395">
            <v>0</v>
          </cell>
          <cell r="P2395">
            <v>0</v>
          </cell>
          <cell r="Q2395">
            <v>0</v>
          </cell>
          <cell r="R2395">
            <v>0</v>
          </cell>
        </row>
        <row r="2396">
          <cell r="B2396" t="str">
            <v>ВАТ "Укртранснафта"</v>
          </cell>
          <cell r="D2396">
            <v>0</v>
          </cell>
          <cell r="G2396">
            <v>0</v>
          </cell>
          <cell r="I2396">
            <v>0</v>
          </cell>
          <cell r="J2396">
            <v>0</v>
          </cell>
          <cell r="K2396">
            <v>0</v>
          </cell>
          <cell r="M2396">
            <v>0</v>
          </cell>
          <cell r="O2396">
            <v>0</v>
          </cell>
          <cell r="P2396">
            <v>0</v>
          </cell>
          <cell r="Q2396">
            <v>0</v>
          </cell>
          <cell r="R2396">
            <v>0</v>
          </cell>
        </row>
        <row r="2397">
          <cell r="B2397" t="str">
            <v>ДП "Науканафтогаз"</v>
          </cell>
          <cell r="D2397">
            <v>0</v>
          </cell>
          <cell r="G2397">
            <v>0</v>
          </cell>
          <cell r="I2397">
            <v>0</v>
          </cell>
          <cell r="J2397">
            <v>0</v>
          </cell>
          <cell r="K2397">
            <v>0</v>
          </cell>
          <cell r="M2397">
            <v>0</v>
          </cell>
          <cell r="O2397">
            <v>0</v>
          </cell>
          <cell r="P2397">
            <v>0</v>
          </cell>
          <cell r="Q2397">
            <v>0</v>
          </cell>
          <cell r="R2397">
            <v>0</v>
          </cell>
        </row>
        <row r="2398">
          <cell r="B2398" t="str">
            <v>ДП "Газ-тепло"</v>
          </cell>
          <cell r="D2398">
            <v>0</v>
          </cell>
          <cell r="G2398">
            <v>0</v>
          </cell>
          <cell r="I2398">
            <v>0</v>
          </cell>
          <cell r="J2398">
            <v>0</v>
          </cell>
          <cell r="K2398">
            <v>0</v>
          </cell>
          <cell r="M2398">
            <v>0</v>
          </cell>
          <cell r="O2398">
            <v>0</v>
          </cell>
          <cell r="P2398">
            <v>0</v>
          </cell>
          <cell r="Q2398">
            <v>0</v>
          </cell>
          <cell r="R2398">
            <v>0</v>
          </cell>
        </row>
        <row r="2399">
          <cell r="B2399" t="str">
            <v>ДП "ЛІКВО"</v>
          </cell>
          <cell r="D2399">
            <v>0</v>
          </cell>
          <cell r="G2399">
            <v>0</v>
          </cell>
          <cell r="I2399">
            <v>0</v>
          </cell>
          <cell r="J2399">
            <v>0</v>
          </cell>
          <cell r="K2399">
            <v>0</v>
          </cell>
          <cell r="M2399">
            <v>0</v>
          </cell>
          <cell r="O2399">
            <v>0</v>
          </cell>
          <cell r="P2399">
            <v>0</v>
          </cell>
          <cell r="Q2399">
            <v>0</v>
          </cell>
          <cell r="R2399">
            <v>0</v>
          </cell>
        </row>
        <row r="2400">
          <cell r="B2400" t="str">
            <v>ВАТ "Бережанигаз"</v>
          </cell>
          <cell r="D2400">
            <v>0</v>
          </cell>
          <cell r="G2400">
            <v>0</v>
          </cell>
          <cell r="I2400">
            <v>0</v>
          </cell>
          <cell r="J2400">
            <v>0</v>
          </cell>
          <cell r="K2400">
            <v>0</v>
          </cell>
          <cell r="M2400">
            <v>0</v>
          </cell>
          <cell r="O2400">
            <v>0</v>
          </cell>
          <cell r="P2400">
            <v>0</v>
          </cell>
          <cell r="Q2400">
            <v>0</v>
          </cell>
          <cell r="R2400">
            <v>0</v>
          </cell>
        </row>
        <row r="2401">
          <cell r="B2401" t="str">
            <v>ВАТ "Гадячгаз"</v>
          </cell>
          <cell r="D2401">
            <v>0</v>
          </cell>
          <cell r="G2401">
            <v>0</v>
          </cell>
          <cell r="I2401">
            <v>0</v>
          </cell>
          <cell r="J2401">
            <v>0</v>
          </cell>
          <cell r="K2401">
            <v>0</v>
          </cell>
          <cell r="M2401">
            <v>0</v>
          </cell>
          <cell r="O2401">
            <v>0</v>
          </cell>
          <cell r="P2401">
            <v>0</v>
          </cell>
          <cell r="Q2401">
            <v>0</v>
          </cell>
          <cell r="R2401">
            <v>0</v>
          </cell>
        </row>
        <row r="2402">
          <cell r="B2402" t="str">
            <v>ВАТ "Дніпропетровськгаз"</v>
          </cell>
          <cell r="D2402">
            <v>0</v>
          </cell>
          <cell r="G2402">
            <v>0</v>
          </cell>
          <cell r="I2402">
            <v>0</v>
          </cell>
          <cell r="J2402">
            <v>0</v>
          </cell>
          <cell r="K2402">
            <v>0</v>
          </cell>
          <cell r="M2402">
            <v>0</v>
          </cell>
          <cell r="O2402">
            <v>0</v>
          </cell>
          <cell r="P2402">
            <v>0</v>
          </cell>
          <cell r="Q2402">
            <v>0</v>
          </cell>
          <cell r="R2402">
            <v>0</v>
          </cell>
        </row>
        <row r="2403">
          <cell r="B2403" t="str">
            <v>ВАТ "Кременецьгаз"</v>
          </cell>
          <cell r="D2403">
            <v>0</v>
          </cell>
          <cell r="G2403">
            <v>0</v>
          </cell>
          <cell r="I2403">
            <v>0</v>
          </cell>
          <cell r="J2403">
            <v>0</v>
          </cell>
          <cell r="K2403">
            <v>0</v>
          </cell>
          <cell r="M2403">
            <v>0</v>
          </cell>
          <cell r="O2403">
            <v>0</v>
          </cell>
          <cell r="P2403">
            <v>0</v>
          </cell>
          <cell r="Q2403">
            <v>0</v>
          </cell>
          <cell r="R2403">
            <v>0</v>
          </cell>
        </row>
        <row r="2404">
          <cell r="B2404" t="str">
            <v>ВАТ "Кременчукгаз"</v>
          </cell>
          <cell r="D2404">
            <v>0</v>
          </cell>
          <cell r="G2404">
            <v>0</v>
          </cell>
          <cell r="I2404">
            <v>0</v>
          </cell>
          <cell r="J2404">
            <v>0</v>
          </cell>
          <cell r="K2404">
            <v>0</v>
          </cell>
          <cell r="M2404">
            <v>0</v>
          </cell>
          <cell r="O2404">
            <v>0</v>
          </cell>
          <cell r="P2404">
            <v>0</v>
          </cell>
          <cell r="Q2404">
            <v>0</v>
          </cell>
          <cell r="R2404">
            <v>0</v>
          </cell>
        </row>
        <row r="2405">
          <cell r="B2405" t="str">
            <v>ВАТ "Кримгаз"</v>
          </cell>
          <cell r="D2405">
            <v>0</v>
          </cell>
          <cell r="G2405">
            <v>0</v>
          </cell>
          <cell r="I2405">
            <v>0</v>
          </cell>
          <cell r="J2405">
            <v>0</v>
          </cell>
          <cell r="K2405">
            <v>0</v>
          </cell>
          <cell r="M2405">
            <v>0</v>
          </cell>
          <cell r="O2405">
            <v>0</v>
          </cell>
          <cell r="P2405">
            <v>0</v>
          </cell>
          <cell r="Q2405">
            <v>0</v>
          </cell>
          <cell r="R2405">
            <v>0</v>
          </cell>
        </row>
        <row r="2406">
          <cell r="B2406" t="str">
            <v>ВАТ "Кіровоградгаз"</v>
          </cell>
          <cell r="D2406">
            <v>0</v>
          </cell>
          <cell r="G2406">
            <v>0</v>
          </cell>
          <cell r="I2406">
            <v>0</v>
          </cell>
          <cell r="J2406">
            <v>0</v>
          </cell>
          <cell r="K2406">
            <v>0</v>
          </cell>
          <cell r="M2406">
            <v>0</v>
          </cell>
          <cell r="O2406">
            <v>0</v>
          </cell>
          <cell r="P2406">
            <v>0</v>
          </cell>
          <cell r="Q2406">
            <v>0</v>
          </cell>
          <cell r="R2406">
            <v>0</v>
          </cell>
        </row>
        <row r="2407">
          <cell r="B2407" t="str">
            <v>ВАТ "Лубнигаз"</v>
          </cell>
          <cell r="D2407">
            <v>0</v>
          </cell>
          <cell r="G2407">
            <v>0</v>
          </cell>
          <cell r="I2407">
            <v>0</v>
          </cell>
          <cell r="J2407">
            <v>0</v>
          </cell>
          <cell r="K2407">
            <v>0</v>
          </cell>
          <cell r="M2407">
            <v>0</v>
          </cell>
          <cell r="O2407">
            <v>0</v>
          </cell>
          <cell r="P2407">
            <v>0</v>
          </cell>
          <cell r="Q2407">
            <v>0</v>
          </cell>
          <cell r="R2407">
            <v>0</v>
          </cell>
        </row>
        <row r="2408">
          <cell r="B2408" t="str">
            <v>ВАТ "Полтавагаз"</v>
          </cell>
          <cell r="D2408">
            <v>0</v>
          </cell>
          <cell r="G2408">
            <v>0</v>
          </cell>
          <cell r="I2408">
            <v>0</v>
          </cell>
          <cell r="J2408">
            <v>0</v>
          </cell>
          <cell r="K2408">
            <v>0</v>
          </cell>
          <cell r="M2408">
            <v>0</v>
          </cell>
          <cell r="O2408">
            <v>0</v>
          </cell>
          <cell r="P2408">
            <v>0</v>
          </cell>
          <cell r="Q2408">
            <v>0</v>
          </cell>
          <cell r="R2408">
            <v>0</v>
          </cell>
        </row>
        <row r="2409">
          <cell r="B2409" t="str">
            <v>ВАТ "Тисменицягаз"</v>
          </cell>
          <cell r="D2409">
            <v>0</v>
          </cell>
          <cell r="G2409">
            <v>0</v>
          </cell>
          <cell r="I2409">
            <v>0</v>
          </cell>
          <cell r="J2409">
            <v>0</v>
          </cell>
          <cell r="K2409">
            <v>0</v>
          </cell>
          <cell r="M2409">
            <v>0</v>
          </cell>
          <cell r="O2409">
            <v>0</v>
          </cell>
          <cell r="P2409">
            <v>0</v>
          </cell>
          <cell r="Q2409">
            <v>0</v>
          </cell>
          <cell r="R2409">
            <v>0</v>
          </cell>
        </row>
        <row r="2410">
          <cell r="B2410" t="str">
            <v>ВАТ "Черкасигаз"</v>
          </cell>
          <cell r="D2410">
            <v>0</v>
          </cell>
          <cell r="G2410">
            <v>0</v>
          </cell>
          <cell r="I2410">
            <v>0</v>
          </cell>
          <cell r="J2410">
            <v>0</v>
          </cell>
          <cell r="K2410">
            <v>0</v>
          </cell>
          <cell r="M2410">
            <v>0</v>
          </cell>
          <cell r="O2410">
            <v>0</v>
          </cell>
          <cell r="P2410">
            <v>0</v>
          </cell>
          <cell r="Q2410">
            <v>0</v>
          </cell>
          <cell r="R2410">
            <v>0</v>
          </cell>
        </row>
        <row r="2411">
          <cell r="B2411" t="str">
            <v>ВАТ "Теребовлягаз"</v>
          </cell>
          <cell r="D2411">
            <v>0</v>
          </cell>
          <cell r="G2411">
            <v>0</v>
          </cell>
          <cell r="I2411">
            <v>0</v>
          </cell>
          <cell r="J2411">
            <v>0</v>
          </cell>
          <cell r="K2411">
            <v>0</v>
          </cell>
          <cell r="M2411">
            <v>0</v>
          </cell>
          <cell r="O2411">
            <v>0</v>
          </cell>
          <cell r="P2411">
            <v>0</v>
          </cell>
          <cell r="Q2411">
            <v>0</v>
          </cell>
          <cell r="R2411">
            <v>0</v>
          </cell>
        </row>
        <row r="2412">
          <cell r="B2412" t="str">
            <v>ВАТ "Сумигаз"</v>
          </cell>
          <cell r="D2412">
            <v>0</v>
          </cell>
          <cell r="G2412">
            <v>0</v>
          </cell>
          <cell r="I2412">
            <v>0</v>
          </cell>
          <cell r="J2412">
            <v>0</v>
          </cell>
          <cell r="K2412">
            <v>0</v>
          </cell>
          <cell r="M2412">
            <v>0</v>
          </cell>
          <cell r="O2412">
            <v>0</v>
          </cell>
          <cell r="P2412">
            <v>0</v>
          </cell>
          <cell r="Q2412">
            <v>0</v>
          </cell>
          <cell r="R2412">
            <v>0</v>
          </cell>
        </row>
        <row r="2413">
          <cell r="B2413" t="str">
            <v>ВАТ "Запоріжгаз"</v>
          </cell>
          <cell r="D2413">
            <v>0</v>
          </cell>
          <cell r="G2413">
            <v>0</v>
          </cell>
          <cell r="I2413">
            <v>0</v>
          </cell>
          <cell r="J2413">
            <v>0</v>
          </cell>
          <cell r="K2413">
            <v>0</v>
          </cell>
          <cell r="M2413">
            <v>0</v>
          </cell>
          <cell r="O2413">
            <v>0</v>
          </cell>
          <cell r="P2413">
            <v>0</v>
          </cell>
          <cell r="Q2413">
            <v>0</v>
          </cell>
          <cell r="R2413">
            <v>0</v>
          </cell>
        </row>
        <row r="2414">
          <cell r="B2414" t="str">
            <v>ВАТ "Івано-Франківськгаз"</v>
          </cell>
          <cell r="D2414">
            <v>0</v>
          </cell>
          <cell r="G2414">
            <v>0</v>
          </cell>
          <cell r="I2414">
            <v>0</v>
          </cell>
          <cell r="J2414">
            <v>0</v>
          </cell>
          <cell r="K2414">
            <v>0</v>
          </cell>
          <cell r="M2414">
            <v>0</v>
          </cell>
          <cell r="O2414">
            <v>0</v>
          </cell>
          <cell r="P2414">
            <v>0</v>
          </cell>
          <cell r="Q2414">
            <v>0</v>
          </cell>
          <cell r="R2414">
            <v>0</v>
          </cell>
        </row>
        <row r="2415">
          <cell r="B2415" t="str">
            <v>ВАТ "Мелітопільгаз"</v>
          </cell>
          <cell r="D2415">
            <v>0</v>
          </cell>
          <cell r="G2415">
            <v>0</v>
          </cell>
          <cell r="I2415">
            <v>0</v>
          </cell>
          <cell r="J2415">
            <v>0</v>
          </cell>
          <cell r="K2415">
            <v>0</v>
          </cell>
          <cell r="M2415">
            <v>0</v>
          </cell>
          <cell r="O2415">
            <v>0</v>
          </cell>
          <cell r="P2415">
            <v>0</v>
          </cell>
          <cell r="Q2415">
            <v>0</v>
          </cell>
          <cell r="R2415">
            <v>0</v>
          </cell>
        </row>
        <row r="2416">
          <cell r="B2416" t="str">
            <v>ВАТ "Миколаївгаз"</v>
          </cell>
          <cell r="D2416">
            <v>0</v>
          </cell>
          <cell r="G2416">
            <v>0</v>
          </cell>
          <cell r="I2416">
            <v>0</v>
          </cell>
          <cell r="J2416">
            <v>0</v>
          </cell>
          <cell r="K2416">
            <v>0</v>
          </cell>
          <cell r="M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</row>
        <row r="2417">
          <cell r="B2417" t="str">
            <v>ВАТ "Луганськгаз"</v>
          </cell>
          <cell r="D2417">
            <v>0</v>
          </cell>
          <cell r="G2417">
            <v>0</v>
          </cell>
          <cell r="I2417">
            <v>0</v>
          </cell>
          <cell r="J2417">
            <v>0</v>
          </cell>
          <cell r="K2417">
            <v>0</v>
          </cell>
          <cell r="M2417">
            <v>0</v>
          </cell>
          <cell r="O2417">
            <v>0</v>
          </cell>
          <cell r="P2417">
            <v>0</v>
          </cell>
          <cell r="Q2417">
            <v>0</v>
          </cell>
          <cell r="R2417">
            <v>0</v>
          </cell>
        </row>
        <row r="2418">
          <cell r="B2418" t="str">
            <v>ВАТ "Севастопільгаз"</v>
          </cell>
          <cell r="D2418">
            <v>0</v>
          </cell>
          <cell r="G2418">
            <v>0</v>
          </cell>
          <cell r="I2418">
            <v>0</v>
          </cell>
          <cell r="J2418">
            <v>0</v>
          </cell>
          <cell r="K2418">
            <v>0</v>
          </cell>
          <cell r="M2418">
            <v>0</v>
          </cell>
          <cell r="O2418">
            <v>0</v>
          </cell>
          <cell r="P2418">
            <v>0</v>
          </cell>
          <cell r="Q2418">
            <v>0</v>
          </cell>
          <cell r="R2418">
            <v>0</v>
          </cell>
        </row>
        <row r="2419">
          <cell r="B2419" t="str">
            <v>Резерв</v>
          </cell>
          <cell r="D2419">
            <v>0</v>
          </cell>
          <cell r="G2419">
            <v>0</v>
          </cell>
          <cell r="I2419">
            <v>0</v>
          </cell>
          <cell r="J2419">
            <v>0</v>
          </cell>
          <cell r="K2419">
            <v>0</v>
          </cell>
          <cell r="M2419">
            <v>0</v>
          </cell>
          <cell r="O2419">
            <v>0</v>
          </cell>
          <cell r="P2419">
            <v>0</v>
          </cell>
          <cell r="Q2419">
            <v>0</v>
          </cell>
          <cell r="R2419">
            <v>0</v>
          </cell>
        </row>
        <row r="2420">
          <cell r="B2420" t="str">
            <v>Резерв</v>
          </cell>
          <cell r="D2420">
            <v>0</v>
          </cell>
          <cell r="G2420">
            <v>0</v>
          </cell>
          <cell r="I2420">
            <v>0</v>
          </cell>
          <cell r="J2420">
            <v>0</v>
          </cell>
          <cell r="K2420">
            <v>0</v>
          </cell>
          <cell r="M2420">
            <v>0</v>
          </cell>
          <cell r="O2420">
            <v>0</v>
          </cell>
          <cell r="P2420">
            <v>0</v>
          </cell>
          <cell r="Q2420">
            <v>0</v>
          </cell>
          <cell r="R2420">
            <v>0</v>
          </cell>
        </row>
        <row r="2424">
          <cell r="B2424" t="str">
            <v>Апарат НАК "Нафтогаз України"</v>
          </cell>
          <cell r="D2424">
            <v>0</v>
          </cell>
          <cell r="G2424">
            <v>0</v>
          </cell>
          <cell r="I2424">
            <v>0</v>
          </cell>
          <cell r="J2424">
            <v>0</v>
          </cell>
          <cell r="K2424">
            <v>0</v>
          </cell>
          <cell r="M2424">
            <v>0</v>
          </cell>
          <cell r="O2424">
            <v>0</v>
          </cell>
          <cell r="P2424">
            <v>0</v>
          </cell>
          <cell r="Q2424">
            <v>0</v>
          </cell>
          <cell r="R2424">
            <v>0</v>
          </cell>
        </row>
        <row r="2425">
          <cell r="B2425" t="str">
            <v>ДК "Газ України"</v>
          </cell>
          <cell r="D2425">
            <v>0</v>
          </cell>
          <cell r="G2425">
            <v>0</v>
          </cell>
          <cell r="I2425">
            <v>0</v>
          </cell>
          <cell r="J2425">
            <v>0</v>
          </cell>
          <cell r="K2425">
            <v>0</v>
          </cell>
          <cell r="M2425">
            <v>0</v>
          </cell>
          <cell r="O2425">
            <v>0</v>
          </cell>
          <cell r="P2425">
            <v>0</v>
          </cell>
          <cell r="Q2425">
            <v>0</v>
          </cell>
          <cell r="R2425">
            <v>0</v>
          </cell>
        </row>
        <row r="2426">
          <cell r="B2426" t="str">
            <v>ДК "Укртрансгаз"</v>
          </cell>
          <cell r="D2426">
            <v>0</v>
          </cell>
          <cell r="G2426">
            <v>0</v>
          </cell>
          <cell r="I2426">
            <v>0</v>
          </cell>
          <cell r="J2426">
            <v>0</v>
          </cell>
          <cell r="K2426">
            <v>0</v>
          </cell>
          <cell r="M2426">
            <v>0</v>
          </cell>
          <cell r="O2426">
            <v>0</v>
          </cell>
          <cell r="P2426">
            <v>0</v>
          </cell>
          <cell r="Q2426">
            <v>0</v>
          </cell>
          <cell r="R2426">
            <v>0</v>
          </cell>
        </row>
        <row r="2427">
          <cell r="B2427" t="str">
            <v>ДК "Укргазвидобування"</v>
          </cell>
          <cell r="D2427">
            <v>0</v>
          </cell>
          <cell r="G2427">
            <v>0</v>
          </cell>
          <cell r="I2427">
            <v>0</v>
          </cell>
          <cell r="J2427">
            <v>0</v>
          </cell>
          <cell r="K2427">
            <v>0</v>
          </cell>
          <cell r="M2427">
            <v>0</v>
          </cell>
          <cell r="O2427">
            <v>0</v>
          </cell>
          <cell r="P2427">
            <v>0</v>
          </cell>
          <cell r="Q2427">
            <v>0</v>
          </cell>
          <cell r="R2427">
            <v>0</v>
          </cell>
        </row>
        <row r="2428">
          <cell r="B2428" t="str">
            <v>ДК "Нафтогазобслуговування"</v>
          </cell>
          <cell r="D2428">
            <v>0</v>
          </cell>
          <cell r="G2428">
            <v>0</v>
          </cell>
          <cell r="I2428">
            <v>0</v>
          </cell>
          <cell r="J2428">
            <v>0</v>
          </cell>
          <cell r="K2428">
            <v>0</v>
          </cell>
          <cell r="M2428">
            <v>0</v>
          </cell>
          <cell r="O2428">
            <v>0</v>
          </cell>
          <cell r="P2428">
            <v>0</v>
          </cell>
          <cell r="Q2428">
            <v>0</v>
          </cell>
          <cell r="R2428">
            <v>0</v>
          </cell>
        </row>
        <row r="2429">
          <cell r="B2429" t="str">
            <v>ДП "Укрнафтогазкомплект"</v>
          </cell>
          <cell r="D2429">
            <v>0</v>
          </cell>
          <cell r="G2429">
            <v>0</v>
          </cell>
          <cell r="I2429">
            <v>0</v>
          </cell>
          <cell r="J2429">
            <v>0</v>
          </cell>
          <cell r="K2429">
            <v>0</v>
          </cell>
          <cell r="M2429">
            <v>0</v>
          </cell>
          <cell r="O2429">
            <v>0</v>
          </cell>
          <cell r="P2429">
            <v>0</v>
          </cell>
          <cell r="Q2429">
            <v>0</v>
          </cell>
          <cell r="R2429">
            <v>0</v>
          </cell>
        </row>
        <row r="2430">
          <cell r="B2430" t="str">
            <v>ДП "Курортнафтогаз"</v>
          </cell>
          <cell r="D2430">
            <v>0</v>
          </cell>
          <cell r="G2430">
            <v>0</v>
          </cell>
          <cell r="I2430">
            <v>0</v>
          </cell>
          <cell r="J2430">
            <v>0</v>
          </cell>
          <cell r="K2430">
            <v>0</v>
          </cell>
          <cell r="M2430">
            <v>0</v>
          </cell>
          <cell r="O2430">
            <v>0</v>
          </cell>
          <cell r="P2430">
            <v>0</v>
          </cell>
          <cell r="Q2430">
            <v>0</v>
          </cell>
          <cell r="R2430">
            <v>0</v>
          </cell>
        </row>
        <row r="2431">
          <cell r="B2431" t="str">
            <v>ДП "ВЗП "Нафтогаз"</v>
          </cell>
          <cell r="D2431">
            <v>0</v>
          </cell>
          <cell r="G2431">
            <v>0</v>
          </cell>
          <cell r="I2431">
            <v>0</v>
          </cell>
          <cell r="J2431">
            <v>0</v>
          </cell>
          <cell r="K2431">
            <v>0</v>
          </cell>
          <cell r="M2431">
            <v>0</v>
          </cell>
          <cell r="O2431">
            <v>0</v>
          </cell>
          <cell r="P2431">
            <v>0</v>
          </cell>
          <cell r="Q2431">
            <v>0</v>
          </cell>
          <cell r="R2431">
            <v>0</v>
          </cell>
        </row>
        <row r="2432">
          <cell r="B2432" t="str">
            <v>ДП "Нафтогазбезпека"</v>
          </cell>
          <cell r="D2432">
            <v>0</v>
          </cell>
          <cell r="G2432">
            <v>0</v>
          </cell>
          <cell r="I2432">
            <v>0</v>
          </cell>
          <cell r="J2432">
            <v>0</v>
          </cell>
          <cell r="K2432">
            <v>0</v>
          </cell>
          <cell r="M2432">
            <v>0</v>
          </cell>
          <cell r="O2432">
            <v>0</v>
          </cell>
          <cell r="P2432">
            <v>0</v>
          </cell>
          <cell r="Q2432">
            <v>0</v>
          </cell>
          <cell r="R2432">
            <v>0</v>
          </cell>
        </row>
        <row r="2433">
          <cell r="B2433" t="str">
            <v>ДП "Будівельник</v>
          </cell>
          <cell r="D2433">
            <v>0</v>
          </cell>
          <cell r="G2433">
            <v>0</v>
          </cell>
          <cell r="I2433">
            <v>0</v>
          </cell>
          <cell r="J2433">
            <v>0</v>
          </cell>
          <cell r="K2433">
            <v>0</v>
          </cell>
          <cell r="M2433">
            <v>0</v>
          </cell>
          <cell r="O2433">
            <v>0</v>
          </cell>
          <cell r="P2433">
            <v>0</v>
          </cell>
          <cell r="Q2433">
            <v>0</v>
          </cell>
          <cell r="R2433">
            <v>0</v>
          </cell>
        </row>
        <row r="2434">
          <cell r="B2434" t="str">
            <v>ДАТ "Укрспецтрансгаз"</v>
          </cell>
          <cell r="D2434">
            <v>0</v>
          </cell>
          <cell r="G2434">
            <v>0</v>
          </cell>
          <cell r="I2434">
            <v>0</v>
          </cell>
          <cell r="J2434">
            <v>0</v>
          </cell>
          <cell r="K2434">
            <v>0</v>
          </cell>
          <cell r="M2434">
            <v>0</v>
          </cell>
          <cell r="O2434">
            <v>0</v>
          </cell>
          <cell r="P2434">
            <v>0</v>
          </cell>
          <cell r="Q2434">
            <v>0</v>
          </cell>
          <cell r="R2434">
            <v>0</v>
          </cell>
        </row>
        <row r="2435">
          <cell r="B2435" t="str">
            <v>ДАТ "Чорноморнафтогаз"</v>
          </cell>
          <cell r="D2435">
            <v>0</v>
          </cell>
          <cell r="G2435">
            <v>0</v>
          </cell>
          <cell r="I2435">
            <v>0</v>
          </cell>
          <cell r="J2435">
            <v>0</v>
          </cell>
          <cell r="K2435">
            <v>0</v>
          </cell>
          <cell r="M2435">
            <v>0</v>
          </cell>
          <cell r="O2435">
            <v>0</v>
          </cell>
          <cell r="P2435">
            <v>0</v>
          </cell>
          <cell r="Q2435">
            <v>0</v>
          </cell>
          <cell r="R2435">
            <v>0</v>
          </cell>
        </row>
        <row r="2436">
          <cell r="B2436" t="str">
            <v>ВАТ "Укрнафта"</v>
          </cell>
          <cell r="D2436">
            <v>0</v>
          </cell>
          <cell r="G2436">
            <v>0</v>
          </cell>
          <cell r="I2436">
            <v>0</v>
          </cell>
          <cell r="J2436">
            <v>0</v>
          </cell>
          <cell r="K2436">
            <v>0</v>
          </cell>
          <cell r="M2436">
            <v>0</v>
          </cell>
          <cell r="O2436">
            <v>0</v>
          </cell>
          <cell r="P2436">
            <v>0</v>
          </cell>
          <cell r="Q2436">
            <v>0</v>
          </cell>
          <cell r="R2436">
            <v>0</v>
          </cell>
        </row>
        <row r="2437">
          <cell r="B2437" t="str">
            <v>ВАТ "Укртранснафта"</v>
          </cell>
          <cell r="D2437">
            <v>0</v>
          </cell>
          <cell r="G2437">
            <v>0</v>
          </cell>
          <cell r="I2437">
            <v>0</v>
          </cell>
          <cell r="J2437">
            <v>0</v>
          </cell>
          <cell r="K2437">
            <v>0</v>
          </cell>
          <cell r="M2437">
            <v>0</v>
          </cell>
          <cell r="O2437">
            <v>0</v>
          </cell>
          <cell r="P2437">
            <v>0</v>
          </cell>
          <cell r="Q2437">
            <v>0</v>
          </cell>
          <cell r="R2437">
            <v>0</v>
          </cell>
        </row>
        <row r="2438">
          <cell r="B2438" t="str">
            <v>ДП "Науканафтогаз"</v>
          </cell>
          <cell r="D2438">
            <v>0</v>
          </cell>
          <cell r="G2438">
            <v>0</v>
          </cell>
          <cell r="I2438">
            <v>0</v>
          </cell>
          <cell r="J2438">
            <v>0</v>
          </cell>
          <cell r="K2438">
            <v>0</v>
          </cell>
          <cell r="M2438">
            <v>0</v>
          </cell>
          <cell r="O2438">
            <v>0</v>
          </cell>
          <cell r="P2438">
            <v>0</v>
          </cell>
          <cell r="Q2438">
            <v>0</v>
          </cell>
          <cell r="R2438">
            <v>0</v>
          </cell>
        </row>
        <row r="2439">
          <cell r="B2439" t="str">
            <v>ДП "Газ-тепло"</v>
          </cell>
          <cell r="D2439">
            <v>0</v>
          </cell>
          <cell r="G2439">
            <v>0</v>
          </cell>
          <cell r="I2439">
            <v>0</v>
          </cell>
          <cell r="J2439">
            <v>0</v>
          </cell>
          <cell r="K2439">
            <v>0</v>
          </cell>
          <cell r="M2439">
            <v>0</v>
          </cell>
          <cell r="O2439">
            <v>0</v>
          </cell>
          <cell r="P2439">
            <v>0</v>
          </cell>
          <cell r="Q2439">
            <v>0</v>
          </cell>
          <cell r="R2439">
            <v>0</v>
          </cell>
        </row>
        <row r="2440">
          <cell r="B2440" t="str">
            <v>ДП "ЛІКВО"</v>
          </cell>
          <cell r="D2440">
            <v>0</v>
          </cell>
          <cell r="G2440">
            <v>0</v>
          </cell>
          <cell r="I2440">
            <v>0</v>
          </cell>
          <cell r="J2440">
            <v>0</v>
          </cell>
          <cell r="K2440">
            <v>0</v>
          </cell>
          <cell r="M2440">
            <v>0</v>
          </cell>
          <cell r="O2440">
            <v>0</v>
          </cell>
          <cell r="P2440">
            <v>0</v>
          </cell>
          <cell r="Q2440">
            <v>0</v>
          </cell>
          <cell r="R2440">
            <v>0</v>
          </cell>
        </row>
        <row r="2441">
          <cell r="B2441" t="str">
            <v>ВАТ "Бережанигаз"</v>
          </cell>
          <cell r="D2441">
            <v>0</v>
          </cell>
          <cell r="G2441">
            <v>0</v>
          </cell>
          <cell r="I2441">
            <v>0</v>
          </cell>
          <cell r="J2441">
            <v>0</v>
          </cell>
          <cell r="K2441">
            <v>0</v>
          </cell>
          <cell r="M2441">
            <v>0</v>
          </cell>
          <cell r="O2441">
            <v>0</v>
          </cell>
          <cell r="P2441">
            <v>0</v>
          </cell>
          <cell r="Q2441">
            <v>0</v>
          </cell>
          <cell r="R2441">
            <v>0</v>
          </cell>
        </row>
        <row r="2442">
          <cell r="B2442" t="str">
            <v>ВАТ "Гадячгаз"</v>
          </cell>
          <cell r="D2442">
            <v>0</v>
          </cell>
          <cell r="G2442">
            <v>0</v>
          </cell>
          <cell r="I2442">
            <v>0</v>
          </cell>
          <cell r="J2442">
            <v>0</v>
          </cell>
          <cell r="K2442">
            <v>0</v>
          </cell>
          <cell r="M2442">
            <v>0</v>
          </cell>
          <cell r="O2442">
            <v>0</v>
          </cell>
          <cell r="P2442">
            <v>0</v>
          </cell>
          <cell r="Q2442">
            <v>0</v>
          </cell>
          <cell r="R2442">
            <v>0</v>
          </cell>
        </row>
        <row r="2443">
          <cell r="B2443" t="str">
            <v>ВАТ "Дніпропетровськгаз"</v>
          </cell>
          <cell r="D2443">
            <v>0</v>
          </cell>
          <cell r="G2443">
            <v>0</v>
          </cell>
          <cell r="I2443">
            <v>0</v>
          </cell>
          <cell r="J2443">
            <v>0</v>
          </cell>
          <cell r="K2443">
            <v>0</v>
          </cell>
          <cell r="M2443">
            <v>0</v>
          </cell>
          <cell r="O2443">
            <v>0</v>
          </cell>
          <cell r="P2443">
            <v>0</v>
          </cell>
          <cell r="Q2443">
            <v>0</v>
          </cell>
          <cell r="R2443">
            <v>0</v>
          </cell>
        </row>
        <row r="2444">
          <cell r="B2444" t="str">
            <v>ВАТ "Кременецьгаз"</v>
          </cell>
          <cell r="D2444">
            <v>0</v>
          </cell>
          <cell r="G2444">
            <v>0</v>
          </cell>
          <cell r="I2444">
            <v>0</v>
          </cell>
          <cell r="J2444">
            <v>0</v>
          </cell>
          <cell r="K2444">
            <v>0</v>
          </cell>
          <cell r="M2444">
            <v>0</v>
          </cell>
          <cell r="O2444">
            <v>0</v>
          </cell>
          <cell r="P2444">
            <v>0</v>
          </cell>
          <cell r="Q2444">
            <v>0</v>
          </cell>
          <cell r="R2444">
            <v>0</v>
          </cell>
        </row>
        <row r="2445">
          <cell r="B2445" t="str">
            <v>ВАТ "Кременчукгаз"</v>
          </cell>
          <cell r="D2445">
            <v>0</v>
          </cell>
          <cell r="G2445">
            <v>0</v>
          </cell>
          <cell r="I2445">
            <v>0</v>
          </cell>
          <cell r="J2445">
            <v>0</v>
          </cell>
          <cell r="K2445">
            <v>0</v>
          </cell>
          <cell r="M2445">
            <v>0</v>
          </cell>
          <cell r="O2445">
            <v>0</v>
          </cell>
          <cell r="P2445">
            <v>0</v>
          </cell>
          <cell r="Q2445">
            <v>0</v>
          </cell>
          <cell r="R2445">
            <v>0</v>
          </cell>
        </row>
        <row r="2446">
          <cell r="B2446" t="str">
            <v>ВАТ "Кримгаз"</v>
          </cell>
          <cell r="D2446">
            <v>0</v>
          </cell>
          <cell r="G2446">
            <v>0</v>
          </cell>
          <cell r="I2446">
            <v>0</v>
          </cell>
          <cell r="J2446">
            <v>0</v>
          </cell>
          <cell r="K2446">
            <v>0</v>
          </cell>
          <cell r="M2446">
            <v>0</v>
          </cell>
          <cell r="O2446">
            <v>0</v>
          </cell>
          <cell r="P2446">
            <v>0</v>
          </cell>
          <cell r="Q2446">
            <v>0</v>
          </cell>
          <cell r="R2446">
            <v>0</v>
          </cell>
        </row>
        <row r="2447">
          <cell r="B2447" t="str">
            <v>ВАТ "Кіровоградгаз"</v>
          </cell>
          <cell r="D2447">
            <v>0</v>
          </cell>
          <cell r="G2447">
            <v>0</v>
          </cell>
          <cell r="I2447">
            <v>0</v>
          </cell>
          <cell r="J2447">
            <v>0</v>
          </cell>
          <cell r="K2447">
            <v>0</v>
          </cell>
          <cell r="M2447">
            <v>0</v>
          </cell>
          <cell r="O2447">
            <v>0</v>
          </cell>
          <cell r="P2447">
            <v>0</v>
          </cell>
          <cell r="Q2447">
            <v>0</v>
          </cell>
          <cell r="R2447">
            <v>0</v>
          </cell>
        </row>
        <row r="2448">
          <cell r="B2448" t="str">
            <v>ВАТ "Лубнигаз"</v>
          </cell>
          <cell r="D2448">
            <v>0</v>
          </cell>
          <cell r="G2448">
            <v>0</v>
          </cell>
          <cell r="I2448">
            <v>0</v>
          </cell>
          <cell r="J2448">
            <v>0</v>
          </cell>
          <cell r="K2448">
            <v>0</v>
          </cell>
          <cell r="M2448">
            <v>0</v>
          </cell>
          <cell r="O2448">
            <v>0</v>
          </cell>
          <cell r="P2448">
            <v>0</v>
          </cell>
          <cell r="Q2448">
            <v>0</v>
          </cell>
          <cell r="R2448">
            <v>0</v>
          </cell>
        </row>
        <row r="2449">
          <cell r="B2449" t="str">
            <v>ВАТ "Полтавагаз"</v>
          </cell>
          <cell r="D2449">
            <v>0</v>
          </cell>
          <cell r="G2449">
            <v>0</v>
          </cell>
          <cell r="I2449">
            <v>0</v>
          </cell>
          <cell r="J2449">
            <v>0</v>
          </cell>
          <cell r="K2449">
            <v>0</v>
          </cell>
          <cell r="M2449">
            <v>0</v>
          </cell>
          <cell r="O2449">
            <v>0</v>
          </cell>
          <cell r="P2449">
            <v>0</v>
          </cell>
          <cell r="Q2449">
            <v>0</v>
          </cell>
          <cell r="R2449">
            <v>0</v>
          </cell>
        </row>
        <row r="2450">
          <cell r="B2450" t="str">
            <v>ВАТ "Тисменицягаз"</v>
          </cell>
          <cell r="D2450">
            <v>0</v>
          </cell>
          <cell r="G2450">
            <v>0</v>
          </cell>
          <cell r="I2450">
            <v>0</v>
          </cell>
          <cell r="J2450">
            <v>0</v>
          </cell>
          <cell r="K2450">
            <v>0</v>
          </cell>
          <cell r="M2450">
            <v>0</v>
          </cell>
          <cell r="O2450">
            <v>0</v>
          </cell>
          <cell r="P2450">
            <v>0</v>
          </cell>
          <cell r="Q2450">
            <v>0</v>
          </cell>
          <cell r="R2450">
            <v>0</v>
          </cell>
        </row>
        <row r="2451">
          <cell r="B2451" t="str">
            <v>ВАТ "Черкасигаз"</v>
          </cell>
          <cell r="D2451">
            <v>0</v>
          </cell>
          <cell r="G2451">
            <v>0</v>
          </cell>
          <cell r="I2451">
            <v>0</v>
          </cell>
          <cell r="J2451">
            <v>0</v>
          </cell>
          <cell r="K2451">
            <v>0</v>
          </cell>
          <cell r="M2451">
            <v>0</v>
          </cell>
          <cell r="O2451">
            <v>0</v>
          </cell>
          <cell r="P2451">
            <v>0</v>
          </cell>
          <cell r="Q2451">
            <v>0</v>
          </cell>
          <cell r="R2451">
            <v>0</v>
          </cell>
        </row>
        <row r="2452">
          <cell r="B2452" t="str">
            <v>ВАТ "Теребовлягаз"</v>
          </cell>
          <cell r="D2452">
            <v>0</v>
          </cell>
          <cell r="G2452">
            <v>0</v>
          </cell>
          <cell r="I2452">
            <v>0</v>
          </cell>
          <cell r="J2452">
            <v>0</v>
          </cell>
          <cell r="K2452">
            <v>0</v>
          </cell>
          <cell r="M2452">
            <v>0</v>
          </cell>
          <cell r="O2452">
            <v>0</v>
          </cell>
          <cell r="P2452">
            <v>0</v>
          </cell>
          <cell r="Q2452">
            <v>0</v>
          </cell>
          <cell r="R2452">
            <v>0</v>
          </cell>
        </row>
        <row r="2453">
          <cell r="B2453" t="str">
            <v>ВАТ "Сумигаз"</v>
          </cell>
          <cell r="D2453">
            <v>0</v>
          </cell>
          <cell r="G2453">
            <v>0</v>
          </cell>
          <cell r="I2453">
            <v>0</v>
          </cell>
          <cell r="J2453">
            <v>0</v>
          </cell>
          <cell r="K2453">
            <v>0</v>
          </cell>
          <cell r="M2453">
            <v>0</v>
          </cell>
          <cell r="O2453">
            <v>0</v>
          </cell>
          <cell r="P2453">
            <v>0</v>
          </cell>
          <cell r="Q2453">
            <v>0</v>
          </cell>
          <cell r="R2453">
            <v>0</v>
          </cell>
        </row>
        <row r="2454">
          <cell r="B2454" t="str">
            <v>ВАТ "Запоріжгаз"</v>
          </cell>
          <cell r="D2454">
            <v>0</v>
          </cell>
          <cell r="G2454">
            <v>0</v>
          </cell>
          <cell r="I2454">
            <v>0</v>
          </cell>
          <cell r="J2454">
            <v>0</v>
          </cell>
          <cell r="K2454">
            <v>0</v>
          </cell>
          <cell r="M2454">
            <v>0</v>
          </cell>
          <cell r="O2454">
            <v>0</v>
          </cell>
          <cell r="P2454">
            <v>0</v>
          </cell>
          <cell r="Q2454">
            <v>0</v>
          </cell>
          <cell r="R2454">
            <v>0</v>
          </cell>
        </row>
        <row r="2455">
          <cell r="B2455" t="str">
            <v>ВАТ "Івано-Франківськгаз"</v>
          </cell>
          <cell r="D2455">
            <v>0</v>
          </cell>
          <cell r="G2455">
            <v>0</v>
          </cell>
          <cell r="I2455">
            <v>0</v>
          </cell>
          <cell r="J2455">
            <v>0</v>
          </cell>
          <cell r="K2455">
            <v>0</v>
          </cell>
          <cell r="M2455">
            <v>0</v>
          </cell>
          <cell r="O2455">
            <v>0</v>
          </cell>
          <cell r="P2455">
            <v>0</v>
          </cell>
          <cell r="Q2455">
            <v>0</v>
          </cell>
          <cell r="R2455">
            <v>0</v>
          </cell>
        </row>
        <row r="2456">
          <cell r="B2456" t="str">
            <v>ВАТ "Мелітопільгаз"</v>
          </cell>
          <cell r="D2456">
            <v>0</v>
          </cell>
          <cell r="G2456">
            <v>0</v>
          </cell>
          <cell r="I2456">
            <v>0</v>
          </cell>
          <cell r="J2456">
            <v>0</v>
          </cell>
          <cell r="K2456">
            <v>0</v>
          </cell>
          <cell r="M2456">
            <v>0</v>
          </cell>
          <cell r="O2456">
            <v>0</v>
          </cell>
          <cell r="P2456">
            <v>0</v>
          </cell>
          <cell r="Q2456">
            <v>0</v>
          </cell>
          <cell r="R2456">
            <v>0</v>
          </cell>
        </row>
        <row r="2457">
          <cell r="B2457" t="str">
            <v>ВАТ "Миколаївгаз"</v>
          </cell>
          <cell r="D2457">
            <v>0</v>
          </cell>
          <cell r="G2457">
            <v>0</v>
          </cell>
          <cell r="I2457">
            <v>0</v>
          </cell>
          <cell r="J2457">
            <v>0</v>
          </cell>
          <cell r="K2457">
            <v>0</v>
          </cell>
          <cell r="M2457">
            <v>0</v>
          </cell>
          <cell r="O2457">
            <v>0</v>
          </cell>
          <cell r="P2457">
            <v>0</v>
          </cell>
          <cell r="Q2457">
            <v>0</v>
          </cell>
          <cell r="R2457">
            <v>0</v>
          </cell>
        </row>
        <row r="2458">
          <cell r="B2458" t="str">
            <v>ВАТ "Луганськгаз"</v>
          </cell>
          <cell r="D2458">
            <v>0</v>
          </cell>
          <cell r="G2458">
            <v>0</v>
          </cell>
          <cell r="I2458">
            <v>0</v>
          </cell>
          <cell r="J2458">
            <v>0</v>
          </cell>
          <cell r="K2458">
            <v>0</v>
          </cell>
          <cell r="M2458">
            <v>0</v>
          </cell>
          <cell r="O2458">
            <v>0</v>
          </cell>
          <cell r="P2458">
            <v>0</v>
          </cell>
          <cell r="Q2458">
            <v>0</v>
          </cell>
          <cell r="R2458">
            <v>0</v>
          </cell>
        </row>
        <row r="2459">
          <cell r="B2459" t="str">
            <v>ВАТ "Севастопільгаз"</v>
          </cell>
          <cell r="D2459">
            <v>0</v>
          </cell>
          <cell r="G2459">
            <v>0</v>
          </cell>
          <cell r="I2459">
            <v>0</v>
          </cell>
          <cell r="J2459">
            <v>0</v>
          </cell>
          <cell r="K2459">
            <v>0</v>
          </cell>
          <cell r="M2459">
            <v>0</v>
          </cell>
          <cell r="O2459">
            <v>0</v>
          </cell>
          <cell r="P2459">
            <v>0</v>
          </cell>
          <cell r="Q2459">
            <v>0</v>
          </cell>
          <cell r="R2459">
            <v>0</v>
          </cell>
        </row>
        <row r="2460">
          <cell r="B2460" t="str">
            <v>Резерв</v>
          </cell>
          <cell r="D2460">
            <v>0</v>
          </cell>
          <cell r="G2460">
            <v>0</v>
          </cell>
          <cell r="I2460">
            <v>0</v>
          </cell>
          <cell r="J2460">
            <v>0</v>
          </cell>
          <cell r="K2460">
            <v>0</v>
          </cell>
          <cell r="M2460">
            <v>0</v>
          </cell>
          <cell r="O2460">
            <v>0</v>
          </cell>
          <cell r="P2460">
            <v>0</v>
          </cell>
          <cell r="Q2460">
            <v>0</v>
          </cell>
          <cell r="R2460">
            <v>0</v>
          </cell>
        </row>
        <row r="2461">
          <cell r="B2461" t="str">
            <v>Резерв</v>
          </cell>
          <cell r="D2461">
            <v>0</v>
          </cell>
          <cell r="G2461">
            <v>0</v>
          </cell>
          <cell r="I2461">
            <v>0</v>
          </cell>
          <cell r="J2461">
            <v>0</v>
          </cell>
          <cell r="K2461">
            <v>0</v>
          </cell>
          <cell r="M2461">
            <v>0</v>
          </cell>
          <cell r="O2461">
            <v>0</v>
          </cell>
          <cell r="P2461">
            <v>0</v>
          </cell>
          <cell r="Q2461">
            <v>0</v>
          </cell>
          <cell r="R2461">
            <v>0</v>
          </cell>
        </row>
        <row r="2465">
          <cell r="B2465" t="str">
            <v>Апарат НАК "Нафтогаз України"</v>
          </cell>
          <cell r="D2465">
            <v>0</v>
          </cell>
          <cell r="G2465">
            <v>0</v>
          </cell>
          <cell r="I2465">
            <v>0</v>
          </cell>
          <cell r="J2465">
            <v>0</v>
          </cell>
          <cell r="K2465">
            <v>0</v>
          </cell>
          <cell r="M2465">
            <v>0</v>
          </cell>
          <cell r="O2465">
            <v>0</v>
          </cell>
          <cell r="P2465">
            <v>0</v>
          </cell>
          <cell r="Q2465">
            <v>0</v>
          </cell>
          <cell r="R2465">
            <v>0</v>
          </cell>
        </row>
        <row r="2466">
          <cell r="B2466" t="str">
            <v>ДК "Газ України"</v>
          </cell>
          <cell r="D2466">
            <v>0</v>
          </cell>
          <cell r="G2466">
            <v>0</v>
          </cell>
          <cell r="I2466">
            <v>0</v>
          </cell>
          <cell r="J2466">
            <v>0</v>
          </cell>
          <cell r="K2466">
            <v>0</v>
          </cell>
          <cell r="M2466">
            <v>0</v>
          </cell>
          <cell r="O2466">
            <v>0</v>
          </cell>
          <cell r="P2466">
            <v>0</v>
          </cell>
          <cell r="Q2466">
            <v>0</v>
          </cell>
          <cell r="R2466">
            <v>0</v>
          </cell>
        </row>
        <row r="2467">
          <cell r="B2467" t="str">
            <v>ДК "Укртрансгаз"</v>
          </cell>
          <cell r="D2467">
            <v>0</v>
          </cell>
          <cell r="G2467">
            <v>0</v>
          </cell>
          <cell r="I2467">
            <v>0</v>
          </cell>
          <cell r="J2467">
            <v>0</v>
          </cell>
          <cell r="K2467">
            <v>0</v>
          </cell>
          <cell r="M2467">
            <v>0</v>
          </cell>
          <cell r="O2467">
            <v>0</v>
          </cell>
          <cell r="P2467">
            <v>0</v>
          </cell>
          <cell r="Q2467">
            <v>0</v>
          </cell>
          <cell r="R2467">
            <v>0</v>
          </cell>
        </row>
        <row r="2468">
          <cell r="B2468" t="str">
            <v>ДК "Укргазвидобування"</v>
          </cell>
          <cell r="D2468">
            <v>0</v>
          </cell>
          <cell r="G2468">
            <v>0</v>
          </cell>
          <cell r="I2468">
            <v>0</v>
          </cell>
          <cell r="J2468">
            <v>0</v>
          </cell>
          <cell r="K2468">
            <v>0</v>
          </cell>
          <cell r="M2468">
            <v>0</v>
          </cell>
          <cell r="O2468">
            <v>0</v>
          </cell>
          <cell r="P2468">
            <v>0</v>
          </cell>
          <cell r="Q2468">
            <v>0</v>
          </cell>
          <cell r="R2468">
            <v>0</v>
          </cell>
        </row>
        <row r="2469">
          <cell r="B2469" t="str">
            <v>ДК "Нафтогазобслуговування"</v>
          </cell>
          <cell r="D2469">
            <v>0</v>
          </cell>
          <cell r="G2469">
            <v>0</v>
          </cell>
          <cell r="I2469">
            <v>0</v>
          </cell>
          <cell r="J2469">
            <v>0</v>
          </cell>
          <cell r="K2469">
            <v>0</v>
          </cell>
          <cell r="M2469">
            <v>0</v>
          </cell>
          <cell r="O2469">
            <v>0</v>
          </cell>
          <cell r="P2469">
            <v>0</v>
          </cell>
          <cell r="Q2469">
            <v>0</v>
          </cell>
          <cell r="R2469">
            <v>0</v>
          </cell>
        </row>
        <row r="2470">
          <cell r="B2470" t="str">
            <v>ДП "Укрнафтогазкомплект"</v>
          </cell>
          <cell r="D2470">
            <v>0</v>
          </cell>
          <cell r="G2470">
            <v>0</v>
          </cell>
          <cell r="I2470">
            <v>0</v>
          </cell>
          <cell r="J2470">
            <v>0</v>
          </cell>
          <cell r="K2470">
            <v>0</v>
          </cell>
          <cell r="M2470">
            <v>0</v>
          </cell>
          <cell r="O2470">
            <v>0</v>
          </cell>
          <cell r="P2470">
            <v>0</v>
          </cell>
          <cell r="Q2470">
            <v>0</v>
          </cell>
          <cell r="R2470">
            <v>0</v>
          </cell>
        </row>
        <row r="2471">
          <cell r="B2471" t="str">
            <v>ДП "Курортнафтогаз"</v>
          </cell>
          <cell r="D2471">
            <v>0</v>
          </cell>
          <cell r="G2471">
            <v>0</v>
          </cell>
          <cell r="I2471">
            <v>0</v>
          </cell>
          <cell r="J2471">
            <v>0</v>
          </cell>
          <cell r="K2471">
            <v>0</v>
          </cell>
          <cell r="M2471">
            <v>0</v>
          </cell>
          <cell r="O2471">
            <v>0</v>
          </cell>
          <cell r="P2471">
            <v>0</v>
          </cell>
          <cell r="Q2471">
            <v>0</v>
          </cell>
          <cell r="R2471">
            <v>0</v>
          </cell>
        </row>
        <row r="2472">
          <cell r="B2472" t="str">
            <v>ДП "ВЗП "Нафтогаз"</v>
          </cell>
          <cell r="D2472">
            <v>0</v>
          </cell>
          <cell r="G2472">
            <v>0</v>
          </cell>
          <cell r="I2472">
            <v>0</v>
          </cell>
          <cell r="J2472">
            <v>0</v>
          </cell>
          <cell r="K2472">
            <v>0</v>
          </cell>
          <cell r="M2472">
            <v>0</v>
          </cell>
          <cell r="O2472">
            <v>0</v>
          </cell>
          <cell r="P2472">
            <v>0</v>
          </cell>
          <cell r="Q2472">
            <v>0</v>
          </cell>
          <cell r="R2472">
            <v>0</v>
          </cell>
        </row>
        <row r="2473">
          <cell r="B2473" t="str">
            <v>ДП "Нафтогазбезпека"</v>
          </cell>
          <cell r="D2473">
            <v>0</v>
          </cell>
          <cell r="G2473">
            <v>0</v>
          </cell>
          <cell r="I2473">
            <v>0</v>
          </cell>
          <cell r="J2473">
            <v>0</v>
          </cell>
          <cell r="K2473">
            <v>0</v>
          </cell>
          <cell r="M2473">
            <v>0</v>
          </cell>
          <cell r="O2473">
            <v>0</v>
          </cell>
          <cell r="P2473">
            <v>0</v>
          </cell>
          <cell r="Q2473">
            <v>0</v>
          </cell>
          <cell r="R2473">
            <v>0</v>
          </cell>
        </row>
        <row r="2474">
          <cell r="B2474" t="str">
            <v>ДП "Будівельник</v>
          </cell>
          <cell r="D2474">
            <v>0</v>
          </cell>
          <cell r="G2474">
            <v>0</v>
          </cell>
          <cell r="I2474">
            <v>0</v>
          </cell>
          <cell r="J2474">
            <v>0</v>
          </cell>
          <cell r="K2474">
            <v>0</v>
          </cell>
          <cell r="M2474">
            <v>0</v>
          </cell>
          <cell r="O2474">
            <v>0</v>
          </cell>
          <cell r="P2474">
            <v>0</v>
          </cell>
          <cell r="Q2474">
            <v>0</v>
          </cell>
          <cell r="R2474">
            <v>0</v>
          </cell>
        </row>
        <row r="2475">
          <cell r="B2475" t="str">
            <v>ДАТ "Укрспецтрансгаз"</v>
          </cell>
          <cell r="D2475">
            <v>0</v>
          </cell>
          <cell r="G2475">
            <v>0</v>
          </cell>
          <cell r="I2475">
            <v>0</v>
          </cell>
          <cell r="J2475">
            <v>0</v>
          </cell>
          <cell r="K2475">
            <v>0</v>
          </cell>
          <cell r="M2475">
            <v>0</v>
          </cell>
          <cell r="O2475">
            <v>0</v>
          </cell>
          <cell r="P2475">
            <v>0</v>
          </cell>
          <cell r="Q2475">
            <v>0</v>
          </cell>
          <cell r="R2475">
            <v>0</v>
          </cell>
        </row>
        <row r="2476">
          <cell r="B2476" t="str">
            <v>ДАТ "Чорноморнафтогаз"</v>
          </cell>
          <cell r="D2476">
            <v>0</v>
          </cell>
          <cell r="G2476">
            <v>0</v>
          </cell>
          <cell r="I2476">
            <v>0</v>
          </cell>
          <cell r="J2476">
            <v>0</v>
          </cell>
          <cell r="K2476">
            <v>0</v>
          </cell>
          <cell r="M2476">
            <v>0</v>
          </cell>
          <cell r="O2476">
            <v>0</v>
          </cell>
          <cell r="P2476">
            <v>0</v>
          </cell>
          <cell r="Q2476">
            <v>0</v>
          </cell>
          <cell r="R2476">
            <v>0</v>
          </cell>
        </row>
        <row r="2477">
          <cell r="B2477" t="str">
            <v>ВАТ "Укрнафта"</v>
          </cell>
          <cell r="D2477">
            <v>0</v>
          </cell>
          <cell r="G2477">
            <v>0</v>
          </cell>
          <cell r="I2477">
            <v>0</v>
          </cell>
          <cell r="J2477">
            <v>0</v>
          </cell>
          <cell r="K2477">
            <v>0</v>
          </cell>
          <cell r="M2477">
            <v>0</v>
          </cell>
          <cell r="O2477">
            <v>0</v>
          </cell>
          <cell r="P2477">
            <v>0</v>
          </cell>
          <cell r="Q2477">
            <v>0</v>
          </cell>
          <cell r="R2477">
            <v>0</v>
          </cell>
        </row>
        <row r="2478">
          <cell r="B2478" t="str">
            <v>ВАТ "Укртранснафта"</v>
          </cell>
          <cell r="D2478">
            <v>0</v>
          </cell>
          <cell r="G2478">
            <v>0</v>
          </cell>
          <cell r="I2478">
            <v>0</v>
          </cell>
          <cell r="J2478">
            <v>0</v>
          </cell>
          <cell r="K2478">
            <v>0</v>
          </cell>
          <cell r="M2478">
            <v>0</v>
          </cell>
          <cell r="O2478">
            <v>0</v>
          </cell>
          <cell r="P2478">
            <v>0</v>
          </cell>
          <cell r="Q2478">
            <v>0</v>
          </cell>
          <cell r="R2478">
            <v>0</v>
          </cell>
        </row>
        <row r="2479">
          <cell r="B2479" t="str">
            <v>ДП "Науканафтогаз"</v>
          </cell>
          <cell r="D2479">
            <v>0</v>
          </cell>
          <cell r="G2479">
            <v>0</v>
          </cell>
          <cell r="I2479">
            <v>0</v>
          </cell>
          <cell r="J2479">
            <v>0</v>
          </cell>
          <cell r="K2479">
            <v>0</v>
          </cell>
          <cell r="M2479">
            <v>0</v>
          </cell>
          <cell r="O2479">
            <v>0</v>
          </cell>
          <cell r="P2479">
            <v>0</v>
          </cell>
          <cell r="Q2479">
            <v>0</v>
          </cell>
          <cell r="R2479">
            <v>0</v>
          </cell>
        </row>
        <row r="2480">
          <cell r="B2480" t="str">
            <v>ДП "Газ-тепло"</v>
          </cell>
          <cell r="D2480">
            <v>0</v>
          </cell>
          <cell r="G2480">
            <v>0</v>
          </cell>
          <cell r="I2480">
            <v>0</v>
          </cell>
          <cell r="J2480">
            <v>0</v>
          </cell>
          <cell r="K2480">
            <v>0</v>
          </cell>
          <cell r="M2480">
            <v>0</v>
          </cell>
          <cell r="O2480">
            <v>0</v>
          </cell>
          <cell r="P2480">
            <v>0</v>
          </cell>
          <cell r="Q2480">
            <v>0</v>
          </cell>
          <cell r="R2480">
            <v>0</v>
          </cell>
        </row>
        <row r="2481">
          <cell r="B2481" t="str">
            <v>ДП "ЛІКВО"</v>
          </cell>
          <cell r="D2481">
            <v>0</v>
          </cell>
          <cell r="G2481">
            <v>0</v>
          </cell>
          <cell r="I2481">
            <v>0</v>
          </cell>
          <cell r="J2481">
            <v>0</v>
          </cell>
          <cell r="K2481">
            <v>0</v>
          </cell>
          <cell r="M2481">
            <v>0</v>
          </cell>
          <cell r="O2481">
            <v>0</v>
          </cell>
          <cell r="P2481">
            <v>0</v>
          </cell>
          <cell r="Q2481">
            <v>0</v>
          </cell>
          <cell r="R2481">
            <v>0</v>
          </cell>
        </row>
        <row r="2482">
          <cell r="B2482" t="str">
            <v>ВАТ "Бережанигаз"</v>
          </cell>
          <cell r="D2482">
            <v>0</v>
          </cell>
          <cell r="G2482">
            <v>0</v>
          </cell>
          <cell r="I2482">
            <v>0</v>
          </cell>
          <cell r="J2482">
            <v>0</v>
          </cell>
          <cell r="K2482">
            <v>0</v>
          </cell>
          <cell r="M2482">
            <v>0</v>
          </cell>
          <cell r="O2482">
            <v>0</v>
          </cell>
          <cell r="P2482">
            <v>0</v>
          </cell>
          <cell r="Q2482">
            <v>0</v>
          </cell>
          <cell r="R2482">
            <v>0</v>
          </cell>
        </row>
        <row r="2483">
          <cell r="B2483" t="str">
            <v>ВАТ "Гадячгаз"</v>
          </cell>
          <cell r="D2483">
            <v>0</v>
          </cell>
          <cell r="G2483">
            <v>0</v>
          </cell>
          <cell r="I2483">
            <v>0</v>
          </cell>
          <cell r="J2483">
            <v>0</v>
          </cell>
          <cell r="K2483">
            <v>0</v>
          </cell>
          <cell r="M2483">
            <v>0</v>
          </cell>
          <cell r="O2483">
            <v>0</v>
          </cell>
          <cell r="P2483">
            <v>0</v>
          </cell>
          <cell r="Q2483">
            <v>0</v>
          </cell>
          <cell r="R2483">
            <v>0</v>
          </cell>
        </row>
        <row r="2484">
          <cell r="B2484" t="str">
            <v>ВАТ "Дніпропетровськгаз"</v>
          </cell>
          <cell r="D2484">
            <v>0</v>
          </cell>
          <cell r="G2484">
            <v>0</v>
          </cell>
          <cell r="I2484">
            <v>0</v>
          </cell>
          <cell r="J2484">
            <v>0</v>
          </cell>
          <cell r="K2484">
            <v>0</v>
          </cell>
          <cell r="M2484">
            <v>0</v>
          </cell>
          <cell r="O2484">
            <v>0</v>
          </cell>
          <cell r="P2484">
            <v>0</v>
          </cell>
          <cell r="Q2484">
            <v>0</v>
          </cell>
          <cell r="R2484">
            <v>0</v>
          </cell>
        </row>
        <row r="2485">
          <cell r="B2485" t="str">
            <v>ВАТ "Кременецьгаз"</v>
          </cell>
          <cell r="D2485">
            <v>0</v>
          </cell>
          <cell r="G2485">
            <v>0</v>
          </cell>
          <cell r="I2485">
            <v>0</v>
          </cell>
          <cell r="J2485">
            <v>0</v>
          </cell>
          <cell r="K2485">
            <v>0</v>
          </cell>
          <cell r="M2485">
            <v>0</v>
          </cell>
          <cell r="O2485">
            <v>0</v>
          </cell>
          <cell r="P2485">
            <v>0</v>
          </cell>
          <cell r="Q2485">
            <v>0</v>
          </cell>
          <cell r="R2485">
            <v>0</v>
          </cell>
        </row>
        <row r="2486">
          <cell r="B2486" t="str">
            <v>ВАТ "Кременчукгаз"</v>
          </cell>
          <cell r="D2486">
            <v>0</v>
          </cell>
          <cell r="G2486">
            <v>0</v>
          </cell>
          <cell r="I2486">
            <v>0</v>
          </cell>
          <cell r="J2486">
            <v>0</v>
          </cell>
          <cell r="K2486">
            <v>0</v>
          </cell>
          <cell r="M2486">
            <v>0</v>
          </cell>
          <cell r="O2486">
            <v>0</v>
          </cell>
          <cell r="P2486">
            <v>0</v>
          </cell>
          <cell r="Q2486">
            <v>0</v>
          </cell>
          <cell r="R2486">
            <v>0</v>
          </cell>
        </row>
        <row r="2487">
          <cell r="B2487" t="str">
            <v>ВАТ "Кримгаз"</v>
          </cell>
          <cell r="D2487">
            <v>0</v>
          </cell>
          <cell r="G2487">
            <v>0</v>
          </cell>
          <cell r="I2487">
            <v>0</v>
          </cell>
          <cell r="J2487">
            <v>0</v>
          </cell>
          <cell r="K2487">
            <v>0</v>
          </cell>
          <cell r="M2487">
            <v>0</v>
          </cell>
          <cell r="O2487">
            <v>0</v>
          </cell>
          <cell r="P2487">
            <v>0</v>
          </cell>
          <cell r="Q2487">
            <v>0</v>
          </cell>
          <cell r="R2487">
            <v>0</v>
          </cell>
        </row>
        <row r="2488">
          <cell r="B2488" t="str">
            <v>ВАТ "Кіровоградгаз"</v>
          </cell>
          <cell r="D2488">
            <v>0</v>
          </cell>
          <cell r="G2488">
            <v>0</v>
          </cell>
          <cell r="I2488">
            <v>0</v>
          </cell>
          <cell r="J2488">
            <v>0</v>
          </cell>
          <cell r="K2488">
            <v>0</v>
          </cell>
          <cell r="M2488">
            <v>0</v>
          </cell>
          <cell r="O2488">
            <v>0</v>
          </cell>
          <cell r="P2488">
            <v>0</v>
          </cell>
          <cell r="Q2488">
            <v>0</v>
          </cell>
          <cell r="R2488">
            <v>0</v>
          </cell>
        </row>
        <row r="2489">
          <cell r="B2489" t="str">
            <v>ВАТ "Лубнигаз"</v>
          </cell>
          <cell r="D2489">
            <v>0</v>
          </cell>
          <cell r="G2489">
            <v>0</v>
          </cell>
          <cell r="I2489">
            <v>0</v>
          </cell>
          <cell r="J2489">
            <v>0</v>
          </cell>
          <cell r="K2489">
            <v>0</v>
          </cell>
          <cell r="M2489">
            <v>0</v>
          </cell>
          <cell r="O2489">
            <v>0</v>
          </cell>
          <cell r="P2489">
            <v>0</v>
          </cell>
          <cell r="Q2489">
            <v>0</v>
          </cell>
          <cell r="R2489">
            <v>0</v>
          </cell>
        </row>
        <row r="2490">
          <cell r="B2490" t="str">
            <v>ВАТ "Полтавагаз"</v>
          </cell>
          <cell r="D2490">
            <v>0</v>
          </cell>
          <cell r="G2490">
            <v>0</v>
          </cell>
          <cell r="I2490">
            <v>0</v>
          </cell>
          <cell r="J2490">
            <v>0</v>
          </cell>
          <cell r="K2490">
            <v>0</v>
          </cell>
          <cell r="M2490">
            <v>0</v>
          </cell>
          <cell r="O2490">
            <v>0</v>
          </cell>
          <cell r="P2490">
            <v>0</v>
          </cell>
          <cell r="Q2490">
            <v>0</v>
          </cell>
          <cell r="R2490">
            <v>0</v>
          </cell>
        </row>
        <row r="2491">
          <cell r="B2491" t="str">
            <v>ВАТ "Тисменицягаз"</v>
          </cell>
          <cell r="D2491">
            <v>0</v>
          </cell>
          <cell r="G2491">
            <v>0</v>
          </cell>
          <cell r="I2491">
            <v>0</v>
          </cell>
          <cell r="J2491">
            <v>0</v>
          </cell>
          <cell r="K2491">
            <v>0</v>
          </cell>
          <cell r="M2491">
            <v>0</v>
          </cell>
          <cell r="O2491">
            <v>0</v>
          </cell>
          <cell r="P2491">
            <v>0</v>
          </cell>
          <cell r="Q2491">
            <v>0</v>
          </cell>
          <cell r="R2491">
            <v>0</v>
          </cell>
        </row>
        <row r="2492">
          <cell r="B2492" t="str">
            <v>ВАТ "Черкасигаз"</v>
          </cell>
          <cell r="D2492">
            <v>0</v>
          </cell>
          <cell r="G2492">
            <v>0</v>
          </cell>
          <cell r="I2492">
            <v>0</v>
          </cell>
          <cell r="J2492">
            <v>0</v>
          </cell>
          <cell r="K2492">
            <v>0</v>
          </cell>
          <cell r="M2492">
            <v>0</v>
          </cell>
          <cell r="O2492">
            <v>0</v>
          </cell>
          <cell r="P2492">
            <v>0</v>
          </cell>
          <cell r="Q2492">
            <v>0</v>
          </cell>
          <cell r="R2492">
            <v>0</v>
          </cell>
        </row>
        <row r="2493">
          <cell r="B2493" t="str">
            <v>ВАТ "Теребовлягаз"</v>
          </cell>
          <cell r="D2493">
            <v>0</v>
          </cell>
          <cell r="G2493">
            <v>0</v>
          </cell>
          <cell r="I2493">
            <v>0</v>
          </cell>
          <cell r="J2493">
            <v>0</v>
          </cell>
          <cell r="K2493">
            <v>0</v>
          </cell>
          <cell r="M2493">
            <v>0</v>
          </cell>
          <cell r="O2493">
            <v>0</v>
          </cell>
          <cell r="P2493">
            <v>0</v>
          </cell>
          <cell r="Q2493">
            <v>0</v>
          </cell>
          <cell r="R2493">
            <v>0</v>
          </cell>
        </row>
        <row r="2494">
          <cell r="B2494" t="str">
            <v>ВАТ "Сумигаз"</v>
          </cell>
          <cell r="D2494">
            <v>0</v>
          </cell>
          <cell r="G2494">
            <v>0</v>
          </cell>
          <cell r="I2494">
            <v>0</v>
          </cell>
          <cell r="J2494">
            <v>0</v>
          </cell>
          <cell r="K2494">
            <v>0</v>
          </cell>
          <cell r="M2494">
            <v>0</v>
          </cell>
          <cell r="O2494">
            <v>0</v>
          </cell>
          <cell r="P2494">
            <v>0</v>
          </cell>
          <cell r="Q2494">
            <v>0</v>
          </cell>
          <cell r="R2494">
            <v>0</v>
          </cell>
        </row>
        <row r="2495">
          <cell r="B2495" t="str">
            <v>ВАТ "Запоріжгаз"</v>
          </cell>
          <cell r="D2495">
            <v>0</v>
          </cell>
          <cell r="G2495">
            <v>0</v>
          </cell>
          <cell r="I2495">
            <v>0</v>
          </cell>
          <cell r="J2495">
            <v>0</v>
          </cell>
          <cell r="K2495">
            <v>0</v>
          </cell>
          <cell r="M2495">
            <v>0</v>
          </cell>
          <cell r="O2495">
            <v>0</v>
          </cell>
          <cell r="P2495">
            <v>0</v>
          </cell>
          <cell r="Q2495">
            <v>0</v>
          </cell>
          <cell r="R2495">
            <v>0</v>
          </cell>
        </row>
        <row r="2496">
          <cell r="B2496" t="str">
            <v>ВАТ "Івано-Франківськгаз"</v>
          </cell>
          <cell r="D2496">
            <v>0</v>
          </cell>
          <cell r="G2496">
            <v>0</v>
          </cell>
          <cell r="I2496">
            <v>0</v>
          </cell>
          <cell r="J2496">
            <v>0</v>
          </cell>
          <cell r="K2496">
            <v>0</v>
          </cell>
          <cell r="M2496">
            <v>0</v>
          </cell>
          <cell r="O2496">
            <v>0</v>
          </cell>
          <cell r="P2496">
            <v>0</v>
          </cell>
          <cell r="Q2496">
            <v>0</v>
          </cell>
          <cell r="R2496">
            <v>0</v>
          </cell>
        </row>
        <row r="2497">
          <cell r="B2497" t="str">
            <v>ВАТ "Мелітопільгаз"</v>
          </cell>
          <cell r="D2497">
            <v>0</v>
          </cell>
          <cell r="G2497">
            <v>0</v>
          </cell>
          <cell r="I2497">
            <v>0</v>
          </cell>
          <cell r="J2497">
            <v>0</v>
          </cell>
          <cell r="K2497">
            <v>0</v>
          </cell>
          <cell r="M2497">
            <v>0</v>
          </cell>
          <cell r="O2497">
            <v>0</v>
          </cell>
          <cell r="P2497">
            <v>0</v>
          </cell>
          <cell r="Q2497">
            <v>0</v>
          </cell>
          <cell r="R2497">
            <v>0</v>
          </cell>
        </row>
        <row r="2498">
          <cell r="B2498" t="str">
            <v>ВАТ "Миколаївгаз"</v>
          </cell>
          <cell r="D2498">
            <v>0</v>
          </cell>
          <cell r="G2498">
            <v>0</v>
          </cell>
          <cell r="I2498">
            <v>0</v>
          </cell>
          <cell r="J2498">
            <v>0</v>
          </cell>
          <cell r="K2498">
            <v>0</v>
          </cell>
          <cell r="M2498">
            <v>0</v>
          </cell>
          <cell r="O2498">
            <v>0</v>
          </cell>
          <cell r="P2498">
            <v>0</v>
          </cell>
          <cell r="Q2498">
            <v>0</v>
          </cell>
          <cell r="R2498">
            <v>0</v>
          </cell>
        </row>
        <row r="2499">
          <cell r="B2499" t="str">
            <v>ВАТ "Луганськгаз"</v>
          </cell>
          <cell r="D2499">
            <v>0</v>
          </cell>
          <cell r="G2499">
            <v>0</v>
          </cell>
          <cell r="I2499">
            <v>0</v>
          </cell>
          <cell r="J2499">
            <v>0</v>
          </cell>
          <cell r="K2499">
            <v>0</v>
          </cell>
          <cell r="M2499">
            <v>0</v>
          </cell>
          <cell r="O2499">
            <v>0</v>
          </cell>
          <cell r="P2499">
            <v>0</v>
          </cell>
          <cell r="Q2499">
            <v>0</v>
          </cell>
          <cell r="R2499">
            <v>0</v>
          </cell>
        </row>
        <row r="2500">
          <cell r="B2500" t="str">
            <v>ВАТ "Севастопільгаз"</v>
          </cell>
          <cell r="D2500">
            <v>0</v>
          </cell>
          <cell r="G2500">
            <v>0</v>
          </cell>
          <cell r="I2500">
            <v>0</v>
          </cell>
          <cell r="J2500">
            <v>0</v>
          </cell>
          <cell r="K2500">
            <v>0</v>
          </cell>
          <cell r="M2500">
            <v>0</v>
          </cell>
          <cell r="O2500">
            <v>0</v>
          </cell>
          <cell r="P2500">
            <v>0</v>
          </cell>
          <cell r="Q2500">
            <v>0</v>
          </cell>
          <cell r="R2500">
            <v>0</v>
          </cell>
        </row>
        <row r="2501">
          <cell r="B2501" t="str">
            <v>Резерв</v>
          </cell>
          <cell r="D2501">
            <v>0</v>
          </cell>
          <cell r="G2501">
            <v>0</v>
          </cell>
          <cell r="I2501">
            <v>0</v>
          </cell>
          <cell r="J2501">
            <v>0</v>
          </cell>
          <cell r="K2501">
            <v>0</v>
          </cell>
          <cell r="M2501">
            <v>0</v>
          </cell>
          <cell r="O2501">
            <v>0</v>
          </cell>
          <cell r="P2501">
            <v>0</v>
          </cell>
          <cell r="Q2501">
            <v>0</v>
          </cell>
          <cell r="R2501">
            <v>0</v>
          </cell>
        </row>
        <row r="2502">
          <cell r="B2502" t="str">
            <v>Резерв</v>
          </cell>
          <cell r="D2502">
            <v>0</v>
          </cell>
          <cell r="G2502">
            <v>0</v>
          </cell>
          <cell r="I2502">
            <v>0</v>
          </cell>
          <cell r="J2502">
            <v>0</v>
          </cell>
          <cell r="K2502">
            <v>0</v>
          </cell>
          <cell r="M2502">
            <v>0</v>
          </cell>
          <cell r="O2502">
            <v>0</v>
          </cell>
          <cell r="P2502">
            <v>0</v>
          </cell>
          <cell r="Q2502">
            <v>0</v>
          </cell>
          <cell r="R2502">
            <v>0</v>
          </cell>
        </row>
        <row r="2506">
          <cell r="B2506" t="str">
            <v>Апарат НАК "Нафтогаз України"</v>
          </cell>
          <cell r="D2506">
            <v>0</v>
          </cell>
          <cell r="G2506">
            <v>0</v>
          </cell>
          <cell r="I2506">
            <v>0</v>
          </cell>
          <cell r="J2506">
            <v>0</v>
          </cell>
          <cell r="K2506">
            <v>0</v>
          </cell>
          <cell r="M2506">
            <v>0</v>
          </cell>
          <cell r="O2506">
            <v>0</v>
          </cell>
          <cell r="P2506">
            <v>0</v>
          </cell>
          <cell r="Q2506">
            <v>0</v>
          </cell>
          <cell r="R2506">
            <v>0</v>
          </cell>
        </row>
        <row r="2507">
          <cell r="B2507" t="str">
            <v>ДК "Газ України"</v>
          </cell>
          <cell r="D2507">
            <v>0</v>
          </cell>
          <cell r="G2507">
            <v>0</v>
          </cell>
          <cell r="I2507">
            <v>0</v>
          </cell>
          <cell r="J2507">
            <v>0</v>
          </cell>
          <cell r="K2507">
            <v>0</v>
          </cell>
          <cell r="M2507">
            <v>0</v>
          </cell>
          <cell r="O2507">
            <v>0</v>
          </cell>
          <cell r="P2507">
            <v>0</v>
          </cell>
          <cell r="Q2507">
            <v>0</v>
          </cell>
          <cell r="R2507">
            <v>0</v>
          </cell>
        </row>
        <row r="2508">
          <cell r="B2508" t="str">
            <v>ДК "Укртрансгаз"</v>
          </cell>
          <cell r="D2508">
            <v>0</v>
          </cell>
          <cell r="G2508">
            <v>0</v>
          </cell>
          <cell r="I2508">
            <v>0</v>
          </cell>
          <cell r="J2508">
            <v>0</v>
          </cell>
          <cell r="K2508">
            <v>0</v>
          </cell>
          <cell r="M2508">
            <v>0</v>
          </cell>
          <cell r="O2508">
            <v>0</v>
          </cell>
          <cell r="P2508">
            <v>0</v>
          </cell>
          <cell r="Q2508">
            <v>0</v>
          </cell>
          <cell r="R2508">
            <v>0</v>
          </cell>
        </row>
        <row r="2509">
          <cell r="B2509" t="str">
            <v>ДК "Укргазвидобування"</v>
          </cell>
          <cell r="D2509">
            <v>0</v>
          </cell>
          <cell r="G2509">
            <v>0</v>
          </cell>
          <cell r="I2509">
            <v>0</v>
          </cell>
          <cell r="J2509">
            <v>0</v>
          </cell>
          <cell r="K2509">
            <v>0</v>
          </cell>
          <cell r="M2509">
            <v>0</v>
          </cell>
          <cell r="O2509">
            <v>0</v>
          </cell>
          <cell r="P2509">
            <v>0</v>
          </cell>
          <cell r="Q2509">
            <v>0</v>
          </cell>
          <cell r="R2509">
            <v>0</v>
          </cell>
        </row>
        <row r="2510">
          <cell r="B2510" t="str">
            <v>ДК "Нафтогазобслуговування"</v>
          </cell>
          <cell r="D2510">
            <v>0</v>
          </cell>
          <cell r="G2510">
            <v>0</v>
          </cell>
          <cell r="I2510">
            <v>0</v>
          </cell>
          <cell r="J2510">
            <v>0</v>
          </cell>
          <cell r="K2510">
            <v>0</v>
          </cell>
          <cell r="M2510">
            <v>0</v>
          </cell>
          <cell r="O2510">
            <v>0</v>
          </cell>
          <cell r="P2510">
            <v>0</v>
          </cell>
          <cell r="Q2510">
            <v>0</v>
          </cell>
          <cell r="R2510">
            <v>0</v>
          </cell>
        </row>
        <row r="2511">
          <cell r="B2511" t="str">
            <v>ДП "Укрнафтогазкомплект"</v>
          </cell>
          <cell r="D2511">
            <v>0</v>
          </cell>
          <cell r="G2511">
            <v>0</v>
          </cell>
          <cell r="I2511">
            <v>0</v>
          </cell>
          <cell r="J2511">
            <v>0</v>
          </cell>
          <cell r="K2511">
            <v>0</v>
          </cell>
          <cell r="M2511">
            <v>0</v>
          </cell>
          <cell r="O2511">
            <v>0</v>
          </cell>
          <cell r="P2511">
            <v>0</v>
          </cell>
          <cell r="Q2511">
            <v>0</v>
          </cell>
          <cell r="R2511">
            <v>0</v>
          </cell>
        </row>
        <row r="2512">
          <cell r="B2512" t="str">
            <v>ДП "Курортнафтогаз"</v>
          </cell>
          <cell r="D2512">
            <v>0</v>
          </cell>
          <cell r="G2512">
            <v>0</v>
          </cell>
          <cell r="I2512">
            <v>0</v>
          </cell>
          <cell r="J2512">
            <v>0</v>
          </cell>
          <cell r="K2512">
            <v>0</v>
          </cell>
          <cell r="M2512">
            <v>0</v>
          </cell>
          <cell r="O2512">
            <v>0</v>
          </cell>
          <cell r="P2512">
            <v>0</v>
          </cell>
          <cell r="Q2512">
            <v>0</v>
          </cell>
          <cell r="R2512">
            <v>0</v>
          </cell>
        </row>
        <row r="2513">
          <cell r="B2513" t="str">
            <v>ДП "ВЗП "Нафтогаз"</v>
          </cell>
          <cell r="D2513">
            <v>0</v>
          </cell>
          <cell r="G2513">
            <v>0</v>
          </cell>
          <cell r="I2513">
            <v>0</v>
          </cell>
          <cell r="J2513">
            <v>0</v>
          </cell>
          <cell r="K2513">
            <v>0</v>
          </cell>
          <cell r="M2513">
            <v>0</v>
          </cell>
          <cell r="O2513">
            <v>0</v>
          </cell>
          <cell r="P2513">
            <v>0</v>
          </cell>
          <cell r="Q2513">
            <v>0</v>
          </cell>
          <cell r="R2513">
            <v>0</v>
          </cell>
        </row>
        <row r="2514">
          <cell r="B2514" t="str">
            <v>ДП "Нафтогазбезпека"</v>
          </cell>
          <cell r="D2514">
            <v>0</v>
          </cell>
          <cell r="G2514">
            <v>0</v>
          </cell>
          <cell r="I2514">
            <v>0</v>
          </cell>
          <cell r="J2514">
            <v>0</v>
          </cell>
          <cell r="K2514">
            <v>0</v>
          </cell>
          <cell r="M2514">
            <v>0</v>
          </cell>
          <cell r="O2514">
            <v>0</v>
          </cell>
          <cell r="P2514">
            <v>0</v>
          </cell>
          <cell r="Q2514">
            <v>0</v>
          </cell>
          <cell r="R2514">
            <v>0</v>
          </cell>
        </row>
        <row r="2515">
          <cell r="B2515" t="str">
            <v>ДП "Будівельник</v>
          </cell>
          <cell r="D2515">
            <v>0</v>
          </cell>
          <cell r="G2515">
            <v>0</v>
          </cell>
          <cell r="I2515">
            <v>0</v>
          </cell>
          <cell r="J2515">
            <v>0</v>
          </cell>
          <cell r="K2515">
            <v>0</v>
          </cell>
          <cell r="M2515">
            <v>0</v>
          </cell>
          <cell r="O2515">
            <v>0</v>
          </cell>
          <cell r="P2515">
            <v>0</v>
          </cell>
          <cell r="Q2515">
            <v>0</v>
          </cell>
          <cell r="R2515">
            <v>0</v>
          </cell>
        </row>
        <row r="2516">
          <cell r="B2516" t="str">
            <v>ДАТ "Укрспецтрансгаз"</v>
          </cell>
          <cell r="D2516">
            <v>0</v>
          </cell>
          <cell r="G2516">
            <v>0</v>
          </cell>
          <cell r="I2516">
            <v>0</v>
          </cell>
          <cell r="J2516">
            <v>0</v>
          </cell>
          <cell r="K2516">
            <v>0</v>
          </cell>
          <cell r="M2516">
            <v>0</v>
          </cell>
          <cell r="O2516">
            <v>0</v>
          </cell>
          <cell r="P2516">
            <v>0</v>
          </cell>
          <cell r="Q2516">
            <v>0</v>
          </cell>
          <cell r="R2516">
            <v>0</v>
          </cell>
        </row>
        <row r="2517">
          <cell r="B2517" t="str">
            <v>ДАТ "Чорноморнафтогаз"</v>
          </cell>
          <cell r="D2517">
            <v>0</v>
          </cell>
          <cell r="G2517">
            <v>0</v>
          </cell>
          <cell r="I2517">
            <v>0</v>
          </cell>
          <cell r="J2517">
            <v>0</v>
          </cell>
          <cell r="K2517">
            <v>0</v>
          </cell>
          <cell r="M2517">
            <v>0</v>
          </cell>
          <cell r="O2517">
            <v>0</v>
          </cell>
          <cell r="P2517">
            <v>0</v>
          </cell>
          <cell r="Q2517">
            <v>0</v>
          </cell>
          <cell r="R2517">
            <v>0</v>
          </cell>
        </row>
        <row r="2518">
          <cell r="B2518" t="str">
            <v>ВАТ "Укрнафта"</v>
          </cell>
          <cell r="D2518">
            <v>0</v>
          </cell>
          <cell r="G2518">
            <v>0</v>
          </cell>
          <cell r="I2518">
            <v>0</v>
          </cell>
          <cell r="J2518">
            <v>0</v>
          </cell>
          <cell r="K2518">
            <v>0</v>
          </cell>
          <cell r="M2518">
            <v>0</v>
          </cell>
          <cell r="O2518">
            <v>0</v>
          </cell>
          <cell r="P2518">
            <v>0</v>
          </cell>
          <cell r="Q2518">
            <v>0</v>
          </cell>
          <cell r="R2518">
            <v>0</v>
          </cell>
        </row>
        <row r="2519">
          <cell r="B2519" t="str">
            <v>ВАТ "Укртранснафта"</v>
          </cell>
          <cell r="D2519">
            <v>0</v>
          </cell>
          <cell r="G2519">
            <v>0</v>
          </cell>
          <cell r="I2519">
            <v>0</v>
          </cell>
          <cell r="J2519">
            <v>0</v>
          </cell>
          <cell r="K2519">
            <v>0</v>
          </cell>
          <cell r="M2519">
            <v>0</v>
          </cell>
          <cell r="O2519">
            <v>0</v>
          </cell>
          <cell r="P2519">
            <v>0</v>
          </cell>
          <cell r="Q2519">
            <v>0</v>
          </cell>
          <cell r="R2519">
            <v>0</v>
          </cell>
        </row>
        <row r="2520">
          <cell r="B2520" t="str">
            <v>ДП "Науканафтогаз"</v>
          </cell>
          <cell r="D2520">
            <v>0</v>
          </cell>
          <cell r="G2520">
            <v>0</v>
          </cell>
          <cell r="I2520">
            <v>0</v>
          </cell>
          <cell r="J2520">
            <v>0</v>
          </cell>
          <cell r="K2520">
            <v>0</v>
          </cell>
          <cell r="M2520">
            <v>0</v>
          </cell>
          <cell r="O2520">
            <v>0</v>
          </cell>
          <cell r="P2520">
            <v>0</v>
          </cell>
          <cell r="Q2520">
            <v>0</v>
          </cell>
          <cell r="R2520">
            <v>0</v>
          </cell>
        </row>
        <row r="2521">
          <cell r="B2521" t="str">
            <v>ДП "Газ-тепло"</v>
          </cell>
          <cell r="D2521">
            <v>0</v>
          </cell>
          <cell r="G2521">
            <v>0</v>
          </cell>
          <cell r="I2521">
            <v>0</v>
          </cell>
          <cell r="J2521">
            <v>0</v>
          </cell>
          <cell r="K2521">
            <v>0</v>
          </cell>
          <cell r="M2521">
            <v>0</v>
          </cell>
          <cell r="O2521">
            <v>0</v>
          </cell>
          <cell r="P2521">
            <v>0</v>
          </cell>
          <cell r="Q2521">
            <v>0</v>
          </cell>
          <cell r="R2521">
            <v>0</v>
          </cell>
        </row>
        <row r="2522">
          <cell r="B2522" t="str">
            <v>ДП "ЛІКВО"</v>
          </cell>
          <cell r="D2522">
            <v>0</v>
          </cell>
          <cell r="G2522">
            <v>0</v>
          </cell>
          <cell r="I2522">
            <v>0</v>
          </cell>
          <cell r="J2522">
            <v>0</v>
          </cell>
          <cell r="K2522">
            <v>0</v>
          </cell>
          <cell r="M2522">
            <v>0</v>
          </cell>
          <cell r="O2522">
            <v>0</v>
          </cell>
          <cell r="P2522">
            <v>0</v>
          </cell>
          <cell r="Q2522">
            <v>0</v>
          </cell>
          <cell r="R2522">
            <v>0</v>
          </cell>
        </row>
        <row r="2523">
          <cell r="B2523" t="str">
            <v>ВАТ "Бережанигаз"</v>
          </cell>
          <cell r="D2523">
            <v>0</v>
          </cell>
          <cell r="G2523">
            <v>0</v>
          </cell>
          <cell r="I2523">
            <v>0</v>
          </cell>
          <cell r="J2523">
            <v>0</v>
          </cell>
          <cell r="K2523">
            <v>0</v>
          </cell>
          <cell r="M2523">
            <v>0</v>
          </cell>
          <cell r="O2523">
            <v>0</v>
          </cell>
          <cell r="P2523">
            <v>0</v>
          </cell>
          <cell r="Q2523">
            <v>0</v>
          </cell>
          <cell r="R2523">
            <v>0</v>
          </cell>
        </row>
        <row r="2524">
          <cell r="B2524" t="str">
            <v>ВАТ "Гадячгаз"</v>
          </cell>
          <cell r="D2524">
            <v>0</v>
          </cell>
          <cell r="G2524">
            <v>0</v>
          </cell>
          <cell r="I2524">
            <v>0</v>
          </cell>
          <cell r="J2524">
            <v>0</v>
          </cell>
          <cell r="K2524">
            <v>0</v>
          </cell>
          <cell r="M2524">
            <v>0</v>
          </cell>
          <cell r="O2524">
            <v>0</v>
          </cell>
          <cell r="P2524">
            <v>0</v>
          </cell>
          <cell r="Q2524">
            <v>0</v>
          </cell>
          <cell r="R2524">
            <v>0</v>
          </cell>
        </row>
        <row r="2525">
          <cell r="B2525" t="str">
            <v>ВАТ "Дніпропетровськгаз"</v>
          </cell>
          <cell r="D2525">
            <v>0</v>
          </cell>
          <cell r="G2525">
            <v>0</v>
          </cell>
          <cell r="I2525">
            <v>0</v>
          </cell>
          <cell r="J2525">
            <v>0</v>
          </cell>
          <cell r="K2525">
            <v>0</v>
          </cell>
          <cell r="M2525">
            <v>0</v>
          </cell>
          <cell r="O2525">
            <v>0</v>
          </cell>
          <cell r="P2525">
            <v>0</v>
          </cell>
          <cell r="Q2525">
            <v>0</v>
          </cell>
          <cell r="R2525">
            <v>0</v>
          </cell>
        </row>
        <row r="2526">
          <cell r="B2526" t="str">
            <v>ВАТ "Кременецьгаз"</v>
          </cell>
          <cell r="D2526">
            <v>0</v>
          </cell>
          <cell r="G2526">
            <v>0</v>
          </cell>
          <cell r="I2526">
            <v>0</v>
          </cell>
          <cell r="J2526">
            <v>0</v>
          </cell>
          <cell r="K2526">
            <v>0</v>
          </cell>
          <cell r="M2526">
            <v>0</v>
          </cell>
          <cell r="O2526">
            <v>0</v>
          </cell>
          <cell r="P2526">
            <v>0</v>
          </cell>
          <cell r="Q2526">
            <v>0</v>
          </cell>
          <cell r="R2526">
            <v>0</v>
          </cell>
        </row>
        <row r="2527">
          <cell r="B2527" t="str">
            <v>ВАТ "Кременчукгаз"</v>
          </cell>
          <cell r="D2527">
            <v>0</v>
          </cell>
          <cell r="G2527">
            <v>0</v>
          </cell>
          <cell r="I2527">
            <v>0</v>
          </cell>
          <cell r="J2527">
            <v>0</v>
          </cell>
          <cell r="K2527">
            <v>0</v>
          </cell>
          <cell r="M2527">
            <v>0</v>
          </cell>
          <cell r="O2527">
            <v>0</v>
          </cell>
          <cell r="P2527">
            <v>0</v>
          </cell>
          <cell r="Q2527">
            <v>0</v>
          </cell>
          <cell r="R2527">
            <v>0</v>
          </cell>
        </row>
        <row r="2528">
          <cell r="B2528" t="str">
            <v>ВАТ "Кримгаз"</v>
          </cell>
          <cell r="D2528">
            <v>0</v>
          </cell>
          <cell r="G2528">
            <v>0</v>
          </cell>
          <cell r="I2528">
            <v>0</v>
          </cell>
          <cell r="J2528">
            <v>0</v>
          </cell>
          <cell r="K2528">
            <v>0</v>
          </cell>
          <cell r="M2528">
            <v>0</v>
          </cell>
          <cell r="O2528">
            <v>0</v>
          </cell>
          <cell r="P2528">
            <v>0</v>
          </cell>
          <cell r="Q2528">
            <v>0</v>
          </cell>
          <cell r="R2528">
            <v>0</v>
          </cell>
        </row>
        <row r="2529">
          <cell r="B2529" t="str">
            <v>ВАТ "Кіровоградгаз"</v>
          </cell>
          <cell r="D2529">
            <v>0</v>
          </cell>
          <cell r="G2529">
            <v>0</v>
          </cell>
          <cell r="I2529">
            <v>0</v>
          </cell>
          <cell r="J2529">
            <v>0</v>
          </cell>
          <cell r="K2529">
            <v>0</v>
          </cell>
          <cell r="M2529">
            <v>0</v>
          </cell>
          <cell r="O2529">
            <v>0</v>
          </cell>
          <cell r="P2529">
            <v>0</v>
          </cell>
          <cell r="Q2529">
            <v>0</v>
          </cell>
          <cell r="R2529">
            <v>0</v>
          </cell>
        </row>
        <row r="2530">
          <cell r="B2530" t="str">
            <v>ВАТ "Лубнигаз"</v>
          </cell>
          <cell r="D2530">
            <v>0</v>
          </cell>
          <cell r="G2530">
            <v>0</v>
          </cell>
          <cell r="I2530">
            <v>0</v>
          </cell>
          <cell r="J2530">
            <v>0</v>
          </cell>
          <cell r="K2530">
            <v>0</v>
          </cell>
          <cell r="M2530">
            <v>0</v>
          </cell>
          <cell r="O2530">
            <v>0</v>
          </cell>
          <cell r="P2530">
            <v>0</v>
          </cell>
          <cell r="Q2530">
            <v>0</v>
          </cell>
          <cell r="R2530">
            <v>0</v>
          </cell>
        </row>
        <row r="2531">
          <cell r="B2531" t="str">
            <v>ВАТ "Полтавагаз"</v>
          </cell>
          <cell r="D2531">
            <v>0</v>
          </cell>
          <cell r="G2531">
            <v>0</v>
          </cell>
          <cell r="I2531">
            <v>0</v>
          </cell>
          <cell r="J2531">
            <v>0</v>
          </cell>
          <cell r="K2531">
            <v>0</v>
          </cell>
          <cell r="M2531">
            <v>0</v>
          </cell>
          <cell r="O2531">
            <v>0</v>
          </cell>
          <cell r="P2531">
            <v>0</v>
          </cell>
          <cell r="Q2531">
            <v>0</v>
          </cell>
          <cell r="R2531">
            <v>0</v>
          </cell>
        </row>
        <row r="2532">
          <cell r="B2532" t="str">
            <v>ВАТ "Тисменицягаз"</v>
          </cell>
          <cell r="D2532">
            <v>0</v>
          </cell>
          <cell r="G2532">
            <v>0</v>
          </cell>
          <cell r="I2532">
            <v>0</v>
          </cell>
          <cell r="J2532">
            <v>0</v>
          </cell>
          <cell r="K2532">
            <v>0</v>
          </cell>
          <cell r="M2532">
            <v>0</v>
          </cell>
          <cell r="O2532">
            <v>0</v>
          </cell>
          <cell r="P2532">
            <v>0</v>
          </cell>
          <cell r="Q2532">
            <v>0</v>
          </cell>
          <cell r="R2532">
            <v>0</v>
          </cell>
        </row>
        <row r="2533">
          <cell r="B2533" t="str">
            <v>ВАТ "Черкасигаз"</v>
          </cell>
          <cell r="D2533">
            <v>0</v>
          </cell>
          <cell r="G2533">
            <v>0</v>
          </cell>
          <cell r="I2533">
            <v>0</v>
          </cell>
          <cell r="J2533">
            <v>0</v>
          </cell>
          <cell r="K2533">
            <v>0</v>
          </cell>
          <cell r="M2533">
            <v>0</v>
          </cell>
          <cell r="O2533">
            <v>0</v>
          </cell>
          <cell r="P2533">
            <v>0</v>
          </cell>
          <cell r="Q2533">
            <v>0</v>
          </cell>
          <cell r="R2533">
            <v>0</v>
          </cell>
        </row>
        <row r="2534">
          <cell r="B2534" t="str">
            <v>ВАТ "Теребовлягаз"</v>
          </cell>
          <cell r="D2534">
            <v>0</v>
          </cell>
          <cell r="G2534">
            <v>0</v>
          </cell>
          <cell r="I2534">
            <v>0</v>
          </cell>
          <cell r="J2534">
            <v>0</v>
          </cell>
          <cell r="K2534">
            <v>0</v>
          </cell>
          <cell r="M2534">
            <v>0</v>
          </cell>
          <cell r="O2534">
            <v>0</v>
          </cell>
          <cell r="P2534">
            <v>0</v>
          </cell>
          <cell r="Q2534">
            <v>0</v>
          </cell>
          <cell r="R2534">
            <v>0</v>
          </cell>
        </row>
        <row r="2535">
          <cell r="B2535" t="str">
            <v>ВАТ "Сумигаз"</v>
          </cell>
          <cell r="D2535">
            <v>0</v>
          </cell>
          <cell r="G2535">
            <v>0</v>
          </cell>
          <cell r="I2535">
            <v>0</v>
          </cell>
          <cell r="J2535">
            <v>0</v>
          </cell>
          <cell r="K2535">
            <v>0</v>
          </cell>
          <cell r="M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</row>
        <row r="2536">
          <cell r="B2536" t="str">
            <v>ВАТ "Запоріжгаз"</v>
          </cell>
          <cell r="D2536">
            <v>0</v>
          </cell>
          <cell r="G2536">
            <v>0</v>
          </cell>
          <cell r="I2536">
            <v>0</v>
          </cell>
          <cell r="J2536">
            <v>0</v>
          </cell>
          <cell r="K2536">
            <v>0</v>
          </cell>
          <cell r="M2536">
            <v>0</v>
          </cell>
          <cell r="O2536">
            <v>0</v>
          </cell>
          <cell r="P2536">
            <v>0</v>
          </cell>
          <cell r="Q2536">
            <v>0</v>
          </cell>
          <cell r="R2536">
            <v>0</v>
          </cell>
        </row>
        <row r="2537">
          <cell r="B2537" t="str">
            <v>ВАТ "Івано-Франківськгаз"</v>
          </cell>
          <cell r="D2537">
            <v>0</v>
          </cell>
          <cell r="G2537">
            <v>0</v>
          </cell>
          <cell r="I2537">
            <v>0</v>
          </cell>
          <cell r="J2537">
            <v>0</v>
          </cell>
          <cell r="K2537">
            <v>0</v>
          </cell>
          <cell r="M2537">
            <v>0</v>
          </cell>
          <cell r="O2537">
            <v>0</v>
          </cell>
          <cell r="P2537">
            <v>0</v>
          </cell>
          <cell r="Q2537">
            <v>0</v>
          </cell>
          <cell r="R2537">
            <v>0</v>
          </cell>
        </row>
        <row r="2538">
          <cell r="B2538" t="str">
            <v>ВАТ "Мелітопільгаз"</v>
          </cell>
          <cell r="D2538">
            <v>0</v>
          </cell>
          <cell r="G2538">
            <v>0</v>
          </cell>
          <cell r="I2538">
            <v>0</v>
          </cell>
          <cell r="J2538">
            <v>0</v>
          </cell>
          <cell r="K2538">
            <v>0</v>
          </cell>
          <cell r="M2538">
            <v>0</v>
          </cell>
          <cell r="O2538">
            <v>0</v>
          </cell>
          <cell r="P2538">
            <v>0</v>
          </cell>
          <cell r="Q2538">
            <v>0</v>
          </cell>
          <cell r="R2538">
            <v>0</v>
          </cell>
        </row>
        <row r="2539">
          <cell r="B2539" t="str">
            <v>ВАТ "Миколаївгаз"</v>
          </cell>
          <cell r="D2539">
            <v>0</v>
          </cell>
          <cell r="G2539">
            <v>0</v>
          </cell>
          <cell r="I2539">
            <v>0</v>
          </cell>
          <cell r="J2539">
            <v>0</v>
          </cell>
          <cell r="K2539">
            <v>0</v>
          </cell>
          <cell r="M2539">
            <v>0</v>
          </cell>
          <cell r="O2539">
            <v>0</v>
          </cell>
          <cell r="P2539">
            <v>0</v>
          </cell>
          <cell r="Q2539">
            <v>0</v>
          </cell>
          <cell r="R2539">
            <v>0</v>
          </cell>
        </row>
        <row r="2540">
          <cell r="B2540" t="str">
            <v>ВАТ "Луганськгаз"</v>
          </cell>
          <cell r="D2540">
            <v>0</v>
          </cell>
          <cell r="G2540">
            <v>0</v>
          </cell>
          <cell r="I2540">
            <v>0</v>
          </cell>
          <cell r="J2540">
            <v>0</v>
          </cell>
          <cell r="K2540">
            <v>0</v>
          </cell>
          <cell r="M2540">
            <v>0</v>
          </cell>
          <cell r="O2540">
            <v>0</v>
          </cell>
          <cell r="P2540">
            <v>0</v>
          </cell>
          <cell r="Q2540">
            <v>0</v>
          </cell>
          <cell r="R2540">
            <v>0</v>
          </cell>
        </row>
        <row r="2541">
          <cell r="B2541" t="str">
            <v>ВАТ "Севастопільгаз"</v>
          </cell>
          <cell r="D2541">
            <v>0</v>
          </cell>
          <cell r="G2541">
            <v>0</v>
          </cell>
          <cell r="I2541">
            <v>0</v>
          </cell>
          <cell r="J2541">
            <v>0</v>
          </cell>
          <cell r="K2541">
            <v>0</v>
          </cell>
          <cell r="M2541">
            <v>0</v>
          </cell>
          <cell r="O2541">
            <v>0</v>
          </cell>
          <cell r="P2541">
            <v>0</v>
          </cell>
          <cell r="Q2541">
            <v>0</v>
          </cell>
          <cell r="R2541">
            <v>0</v>
          </cell>
        </row>
        <row r="2542">
          <cell r="B2542" t="str">
            <v>Резерв</v>
          </cell>
          <cell r="D2542">
            <v>0</v>
          </cell>
          <cell r="G2542">
            <v>0</v>
          </cell>
          <cell r="I2542">
            <v>0</v>
          </cell>
          <cell r="J2542">
            <v>0</v>
          </cell>
          <cell r="K2542">
            <v>0</v>
          </cell>
          <cell r="M2542">
            <v>0</v>
          </cell>
          <cell r="O2542">
            <v>0</v>
          </cell>
          <cell r="P2542">
            <v>0</v>
          </cell>
          <cell r="Q2542">
            <v>0</v>
          </cell>
          <cell r="R2542">
            <v>0</v>
          </cell>
        </row>
        <row r="2543">
          <cell r="B2543" t="str">
            <v>Резерв</v>
          </cell>
          <cell r="D2543">
            <v>0</v>
          </cell>
          <cell r="G2543">
            <v>0</v>
          </cell>
          <cell r="I2543">
            <v>0</v>
          </cell>
          <cell r="J2543">
            <v>0</v>
          </cell>
          <cell r="K2543">
            <v>0</v>
          </cell>
          <cell r="M2543">
            <v>0</v>
          </cell>
          <cell r="O2543">
            <v>0</v>
          </cell>
          <cell r="P2543">
            <v>0</v>
          </cell>
          <cell r="Q2543">
            <v>0</v>
          </cell>
          <cell r="R2543">
            <v>0</v>
          </cell>
        </row>
      </sheetData>
      <sheetData sheetId="16">
        <row r="7">
          <cell r="AI7">
            <v>0</v>
          </cell>
        </row>
        <row r="8">
          <cell r="A8" t="str">
            <v>1</v>
          </cell>
          <cell r="B8" t="str">
            <v>Вартість товарної продукції</v>
          </cell>
          <cell r="G8">
            <v>0</v>
          </cell>
          <cell r="H8">
            <v>0</v>
          </cell>
          <cell r="K8">
            <v>0</v>
          </cell>
          <cell r="L8">
            <v>0</v>
          </cell>
          <cell r="R8">
            <v>0</v>
          </cell>
          <cell r="S8">
            <v>0</v>
          </cell>
          <cell r="V8">
            <v>0</v>
          </cell>
          <cell r="W8">
            <v>0</v>
          </cell>
          <cell r="AC8">
            <v>0</v>
          </cell>
          <cell r="AD8">
            <v>0</v>
          </cell>
          <cell r="AG8">
            <v>0</v>
          </cell>
          <cell r="AH8">
            <v>0</v>
          </cell>
          <cell r="AI8">
            <v>0</v>
          </cell>
        </row>
        <row r="9">
          <cell r="A9" t="str">
            <v>2</v>
          </cell>
          <cell r="B9" t="str">
            <v>Доходи від реалізації товарів</v>
          </cell>
          <cell r="G9">
            <v>0</v>
          </cell>
          <cell r="H9">
            <v>0</v>
          </cell>
          <cell r="K9">
            <v>0</v>
          </cell>
          <cell r="L9">
            <v>0</v>
          </cell>
          <cell r="R9">
            <v>0</v>
          </cell>
          <cell r="S9">
            <v>0</v>
          </cell>
          <cell r="V9">
            <v>0</v>
          </cell>
          <cell r="W9">
            <v>0</v>
          </cell>
          <cell r="AC9">
            <v>0</v>
          </cell>
          <cell r="AD9">
            <v>0</v>
          </cell>
          <cell r="AG9">
            <v>0</v>
          </cell>
          <cell r="AH9">
            <v>0</v>
          </cell>
          <cell r="AI9">
            <v>0</v>
          </cell>
        </row>
        <row r="12">
          <cell r="A12" t="str">
            <v>8-1</v>
          </cell>
          <cell r="B12" t="str">
            <v>ПДВ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</row>
        <row r="13">
          <cell r="A13" t="str">
            <v>8-2</v>
          </cell>
          <cell r="B13" t="str">
            <v>Рентна плата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</row>
        <row r="14">
          <cell r="A14" t="str">
            <v>8-2-01</v>
          </cell>
          <cell r="B14" t="str">
            <v>рентна плата за газ</v>
          </cell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</row>
        <row r="15">
          <cell r="A15" t="str">
            <v>8-2-02</v>
          </cell>
          <cell r="B15" t="str">
            <v>рентна плата за нафту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</row>
        <row r="16">
          <cell r="A16" t="str">
            <v>8-2-03</v>
          </cell>
          <cell r="B16" t="str">
            <v>рентна плата за конденсат</v>
          </cell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</row>
        <row r="17">
          <cell r="A17" t="str">
            <v>8-3</v>
          </cell>
          <cell r="B17" t="str">
            <v>Акцизний збір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</row>
        <row r="18">
          <cell r="A18" t="str">
            <v>8-4</v>
          </cell>
          <cell r="B18" t="str">
            <v>Різниця в ціні на газ</v>
          </cell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</row>
        <row r="19">
          <cell r="A19" t="str">
            <v>8-5</v>
          </cell>
          <cell r="B19" t="str">
            <v>Цільова надбавка, 4%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  <row r="20">
          <cell r="A20" t="str">
            <v>8-6</v>
          </cell>
          <cell r="B20" t="str">
            <v>Інші вирахування з доходу</v>
          </cell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W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</row>
        <row r="25">
          <cell r="A25" t="str">
            <v>9-1-01-1</v>
          </cell>
          <cell r="B25" t="str">
            <v>газ природний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</row>
        <row r="26">
          <cell r="A26" t="str">
            <v>9-1-01-2</v>
          </cell>
          <cell r="B26" t="str">
            <v>конденсат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</row>
        <row r="27">
          <cell r="A27" t="str">
            <v>9-1-01-3</v>
          </cell>
          <cell r="B27" t="str">
            <v>нафта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</row>
        <row r="28">
          <cell r="A28" t="str">
            <v>9-1-01-4</v>
          </cell>
          <cell r="B28" t="str">
            <v>інша сировина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</row>
        <row r="32">
          <cell r="A32" t="str">
            <v>9-1-02-2-1</v>
          </cell>
          <cell r="B32" t="str">
            <v>реагенти для видобутку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</row>
        <row r="33">
          <cell r="A33" t="str">
            <v>9-1-02-2-2</v>
          </cell>
          <cell r="B33" t="str">
            <v>реагенти для виробництва нафтопродуктів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</row>
        <row r="36">
          <cell r="A36" t="str">
            <v>9-1-03</v>
          </cell>
          <cell r="B36" t="str">
            <v>купівельні напівфабрикати та комплектуючі вироби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</row>
        <row r="42">
          <cell r="A42" t="str">
            <v>9-1-04-2-1</v>
          </cell>
          <cell r="B42" t="str">
            <v>газ для легкового транспорту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</row>
        <row r="49">
          <cell r="A49" t="str">
            <v>9-1-05-1-1</v>
          </cell>
          <cell r="B49" t="str">
            <v>НАК "Нафтогаз Україин"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</row>
        <row r="51">
          <cell r="A51" t="str">
            <v>9-1-05-2</v>
          </cell>
          <cell r="B51" t="str">
            <v>інші види енергії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</row>
        <row r="52">
          <cell r="A52" t="str">
            <v>9-1-05-2-1</v>
          </cell>
          <cell r="B52" t="str">
            <v>НАК "Нафтогаз Україин"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</row>
        <row r="53">
          <cell r="A53" t="str">
            <v>9-1-05-2-2</v>
          </cell>
          <cell r="B53" t="str">
            <v>сторонні організації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</row>
        <row r="57">
          <cell r="A57" t="str">
            <v>9-1-09</v>
          </cell>
          <cell r="B57" t="str">
            <v>матеріали с/г призначення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  <cell r="W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</row>
        <row r="62">
          <cell r="A62" t="str">
            <v>9-1-10-4</v>
          </cell>
          <cell r="B62" t="str">
            <v>медикаменти</v>
          </cell>
          <cell r="C62">
            <v>4.1</v>
          </cell>
          <cell r="D62">
            <v>0.1576923076923077</v>
          </cell>
          <cell r="E62">
            <v>0</v>
          </cell>
          <cell r="F62">
            <v>0</v>
          </cell>
          <cell r="G62">
            <v>-4.1</v>
          </cell>
          <cell r="H62">
            <v>0</v>
          </cell>
          <cell r="J62">
            <v>0</v>
          </cell>
          <cell r="K62">
            <v>0</v>
          </cell>
          <cell r="L62">
            <v>0</v>
          </cell>
          <cell r="N62">
            <v>2.5</v>
          </cell>
          <cell r="O62">
            <v>0.08064516129032258</v>
          </cell>
          <cell r="P62">
            <v>0</v>
          </cell>
          <cell r="Q62">
            <v>0</v>
          </cell>
          <cell r="R62">
            <v>-2.5</v>
          </cell>
          <cell r="S62">
            <v>0</v>
          </cell>
          <cell r="U62">
            <v>0</v>
          </cell>
          <cell r="V62">
            <v>0</v>
          </cell>
          <cell r="W62">
            <v>0</v>
          </cell>
          <cell r="Y62">
            <v>6.6</v>
          </cell>
          <cell r="Z62">
            <v>0.11578947368421053</v>
          </cell>
          <cell r="AA62">
            <v>0</v>
          </cell>
          <cell r="AB62">
            <v>0</v>
          </cell>
          <cell r="AC62">
            <v>-6.6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0.1964346349745325</v>
          </cell>
        </row>
        <row r="63">
          <cell r="A63" t="str">
            <v>9-1-10-5</v>
          </cell>
          <cell r="B63" t="str">
            <v>подарунки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  <cell r="K63">
            <v>0</v>
          </cell>
          <cell r="L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  <cell r="W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</row>
        <row r="87">
          <cell r="A87" t="str">
            <v>9-4-01-1</v>
          </cell>
          <cell r="B87" t="str">
            <v>ОЗ зданих в оренду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0</v>
          </cell>
          <cell r="V87">
            <v>0</v>
          </cell>
          <cell r="W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</row>
        <row r="88">
          <cell r="A88" t="str">
            <v>9-4-01-2</v>
          </cell>
          <cell r="B88" t="str">
            <v>нафтогазові свердловини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0</v>
          </cell>
          <cell r="V88">
            <v>0</v>
          </cell>
          <cell r="W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</row>
        <row r="89">
          <cell r="A89" t="str">
            <v>9-4-01-3</v>
          </cell>
          <cell r="B89" t="str">
            <v>трубопроводи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U89">
            <v>0</v>
          </cell>
          <cell r="V89">
            <v>0</v>
          </cell>
          <cell r="W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</row>
        <row r="97">
          <cell r="A97" t="str">
            <v>9-5-01-2</v>
          </cell>
          <cell r="B97" t="str">
            <v>плата за використання цистерн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</row>
        <row r="98">
          <cell r="A98" t="str">
            <v>9-5-01-2-1</v>
          </cell>
          <cell r="B98" t="str">
            <v>НАК "Нафтогаз Україин"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J98">
            <v>0</v>
          </cell>
          <cell r="K98">
            <v>0</v>
          </cell>
          <cell r="L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0</v>
          </cell>
          <cell r="V98">
            <v>0</v>
          </cell>
          <cell r="W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</row>
        <row r="99">
          <cell r="A99" t="str">
            <v>9-5-01-2-2</v>
          </cell>
          <cell r="B99" t="str">
            <v>сторонні організації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J99">
            <v>0</v>
          </cell>
          <cell r="K99">
            <v>0</v>
          </cell>
          <cell r="L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</row>
        <row r="104">
          <cell r="A104" t="str">
            <v>9-5-02-1</v>
          </cell>
          <cell r="B104" t="str">
            <v>НАК "Нафтогаз Україин"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J104">
            <v>0</v>
          </cell>
          <cell r="K104">
            <v>0</v>
          </cell>
          <cell r="L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</row>
        <row r="109">
          <cell r="A109" t="str">
            <v>9-5-05-1</v>
          </cell>
          <cell r="B109" t="str">
            <v>добровільне страхування майна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J109">
            <v>0</v>
          </cell>
          <cell r="K109">
            <v>0</v>
          </cell>
          <cell r="L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</row>
        <row r="112">
          <cell r="A112" t="str">
            <v>9-5-05-2-2</v>
          </cell>
          <cell r="B112" t="str">
            <v>страхування автотранспорту добровільне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J112">
            <v>0</v>
          </cell>
          <cell r="K112">
            <v>0</v>
          </cell>
          <cell r="L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</row>
        <row r="117">
          <cell r="A117" t="str">
            <v>9-5-05-5</v>
          </cell>
          <cell r="B117" t="str">
            <v>страхування інше</v>
          </cell>
          <cell r="C117">
            <v>0</v>
          </cell>
          <cell r="D117">
            <v>0</v>
          </cell>
          <cell r="E117">
            <v>2</v>
          </cell>
          <cell r="F117">
            <v>0.07622532205198568</v>
          </cell>
          <cell r="G117">
            <v>2</v>
          </cell>
          <cell r="H117">
            <v>0</v>
          </cell>
          <cell r="I117">
            <v>17</v>
          </cell>
          <cell r="J117">
            <v>0.44971165546796465</v>
          </cell>
          <cell r="K117">
            <v>-15</v>
          </cell>
          <cell r="L117">
            <v>11.76470588235294</v>
          </cell>
          <cell r="N117">
            <v>0</v>
          </cell>
          <cell r="O117">
            <v>0</v>
          </cell>
          <cell r="P117">
            <v>1</v>
          </cell>
          <cell r="Q117">
            <v>0.03199283360527242</v>
          </cell>
          <cell r="R117">
            <v>1</v>
          </cell>
          <cell r="S117">
            <v>0</v>
          </cell>
          <cell r="T117">
            <v>9</v>
          </cell>
          <cell r="U117">
            <v>0.36730196302493573</v>
          </cell>
          <cell r="V117">
            <v>-8</v>
          </cell>
          <cell r="W117">
            <v>11.11111111111111</v>
          </cell>
          <cell r="Y117">
            <v>0</v>
          </cell>
          <cell r="Z117">
            <v>0</v>
          </cell>
          <cell r="AA117">
            <v>3</v>
          </cell>
          <cell r="AB117">
            <v>0.05217845030002609</v>
          </cell>
          <cell r="AC117">
            <v>3</v>
          </cell>
          <cell r="AD117">
            <v>0</v>
          </cell>
          <cell r="AE117">
            <v>26</v>
          </cell>
          <cell r="AF117">
            <v>0.4173019821844154</v>
          </cell>
          <cell r="AG117">
            <v>-23</v>
          </cell>
          <cell r="AH117">
            <v>11.538461538461538</v>
          </cell>
          <cell r="AI117">
            <v>49.73276541650821</v>
          </cell>
        </row>
        <row r="118">
          <cell r="A118" t="str">
            <v>9-5-05-5-1</v>
          </cell>
          <cell r="B118" t="str">
            <v>страхування інше обов'язкове</v>
          </cell>
          <cell r="D118">
            <v>0</v>
          </cell>
          <cell r="E118">
            <v>2</v>
          </cell>
          <cell r="F118">
            <v>0.07622532205198568</v>
          </cell>
          <cell r="G118">
            <v>2</v>
          </cell>
          <cell r="H118">
            <v>0</v>
          </cell>
          <cell r="I118">
            <v>17</v>
          </cell>
          <cell r="J118">
            <v>0.44971165546796465</v>
          </cell>
          <cell r="K118">
            <v>-15</v>
          </cell>
          <cell r="L118">
            <v>11.76470588235294</v>
          </cell>
          <cell r="O118">
            <v>0</v>
          </cell>
          <cell r="P118">
            <v>1</v>
          </cell>
          <cell r="Q118">
            <v>0.03199283360527242</v>
          </cell>
          <cell r="R118">
            <v>1</v>
          </cell>
          <cell r="S118">
            <v>0</v>
          </cell>
          <cell r="T118">
            <v>9</v>
          </cell>
          <cell r="U118">
            <v>0.36730196302493573</v>
          </cell>
          <cell r="V118">
            <v>-8</v>
          </cell>
          <cell r="W118">
            <v>11.11111111111111</v>
          </cell>
          <cell r="Y118">
            <v>0</v>
          </cell>
          <cell r="Z118">
            <v>0</v>
          </cell>
          <cell r="AA118">
            <v>3</v>
          </cell>
          <cell r="AB118">
            <v>0.05217845030002609</v>
          </cell>
          <cell r="AC118">
            <v>3</v>
          </cell>
          <cell r="AD118">
            <v>0</v>
          </cell>
          <cell r="AE118">
            <v>26</v>
          </cell>
          <cell r="AF118">
            <v>0.4173019821844154</v>
          </cell>
          <cell r="AG118">
            <v>-23</v>
          </cell>
          <cell r="AH118">
            <v>11.538461538461538</v>
          </cell>
          <cell r="AI118">
            <v>49.73276541650821</v>
          </cell>
        </row>
        <row r="119">
          <cell r="A119" t="str">
            <v>9-5-05-5-2</v>
          </cell>
          <cell r="B119" t="str">
            <v>страхування інше добровільне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</row>
        <row r="127">
          <cell r="A127" t="str">
            <v>9-5-07</v>
          </cell>
          <cell r="B127" t="str">
            <v>аудиторські та консалтингові послуги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</row>
        <row r="128">
          <cell r="A128" t="str">
            <v>9-5-07 -1</v>
          </cell>
          <cell r="B128" t="str">
            <v>НАК "Нафтогаз Україин"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J128">
            <v>0</v>
          </cell>
          <cell r="K128">
            <v>0</v>
          </cell>
          <cell r="L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</row>
        <row r="129">
          <cell r="A129" t="str">
            <v>9-5-07 -2</v>
          </cell>
          <cell r="B129" t="str">
            <v>сторонні організації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</row>
        <row r="139">
          <cell r="A139" t="str">
            <v>9-5-09-1-1</v>
          </cell>
          <cell r="B139" t="str">
            <v>НАК "Нафтогаз Україин"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J139">
            <v>0</v>
          </cell>
          <cell r="K139">
            <v>0</v>
          </cell>
          <cell r="L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</row>
        <row r="147">
          <cell r="A147" t="str">
            <v>9-5-09-4</v>
          </cell>
          <cell r="B147" t="str">
            <v>послуги іншого транспорту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1</v>
          </cell>
          <cell r="J147">
            <v>0.026453626792233214</v>
          </cell>
          <cell r="K147">
            <v>-1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1</v>
          </cell>
          <cell r="AF147">
            <v>0.01605007623786213</v>
          </cell>
          <cell r="AG147">
            <v>-1</v>
          </cell>
          <cell r="AH147">
            <v>0</v>
          </cell>
          <cell r="AI147">
            <v>0.04250370303009543</v>
          </cell>
        </row>
        <row r="148">
          <cell r="A148" t="str">
            <v>9-5-09-4-1</v>
          </cell>
          <cell r="B148" t="str">
            <v>НАК "Нафтогаз Україин"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U148">
            <v>0</v>
          </cell>
          <cell r="V148">
            <v>0</v>
          </cell>
          <cell r="W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</row>
        <row r="149">
          <cell r="A149" t="str">
            <v>9-5-09-4-2</v>
          </cell>
          <cell r="B149" t="str">
            <v>сторонні організації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1</v>
          </cell>
          <cell r="J149">
            <v>0.026453626792233214</v>
          </cell>
          <cell r="K149">
            <v>-1</v>
          </cell>
          <cell r="L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U149">
            <v>0</v>
          </cell>
          <cell r="V149">
            <v>0</v>
          </cell>
          <cell r="W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1</v>
          </cell>
          <cell r="AF149">
            <v>0.01605007623786213</v>
          </cell>
          <cell r="AG149">
            <v>-1</v>
          </cell>
          <cell r="AH149">
            <v>0</v>
          </cell>
          <cell r="AI149">
            <v>0.04250370303009543</v>
          </cell>
        </row>
        <row r="150">
          <cell r="A150" t="str">
            <v>9-5-10</v>
          </cell>
          <cell r="B150" t="str">
            <v>послуги по обробці металу (сировини)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</row>
        <row r="151">
          <cell r="A151" t="str">
            <v>9-5-10-1</v>
          </cell>
          <cell r="B151" t="str">
            <v>НАК "Нафтогаз Україин"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J151">
            <v>0</v>
          </cell>
          <cell r="K151">
            <v>0</v>
          </cell>
          <cell r="L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</row>
        <row r="152">
          <cell r="A152" t="str">
            <v>9-5-10-2</v>
          </cell>
          <cell r="B152" t="str">
            <v>сторонні організації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J152">
            <v>0</v>
          </cell>
          <cell r="K152">
            <v>0</v>
          </cell>
          <cell r="L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</row>
        <row r="153">
          <cell r="A153" t="str">
            <v>9-5-11</v>
          </cell>
          <cell r="B153" t="str">
            <v>послуги спецтехніки і тампонажного транспорту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</row>
        <row r="154">
          <cell r="A154" t="str">
            <v>9-5-11-1</v>
          </cell>
          <cell r="B154" t="str">
            <v>НАК "Нафтогаз Україин"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J154">
            <v>0</v>
          </cell>
          <cell r="K154">
            <v>0</v>
          </cell>
          <cell r="L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U154">
            <v>0</v>
          </cell>
          <cell r="V154">
            <v>0</v>
          </cell>
          <cell r="W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</row>
        <row r="155">
          <cell r="A155" t="str">
            <v>9-5-11-2</v>
          </cell>
          <cell r="B155" t="str">
            <v>сторонні організації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J155">
            <v>0</v>
          </cell>
          <cell r="K155">
            <v>0</v>
          </cell>
          <cell r="L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</row>
        <row r="156">
          <cell r="A156" t="str">
            <v>9-5-12</v>
          </cell>
          <cell r="B156" t="str">
            <v>ремонт вагонів цистерн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1</v>
          </cell>
          <cell r="J156">
            <v>0.026453626792233214</v>
          </cell>
          <cell r="K156">
            <v>-1</v>
          </cell>
          <cell r="L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1</v>
          </cell>
          <cell r="AF156">
            <v>0.01605007623786213</v>
          </cell>
          <cell r="AG156">
            <v>-1</v>
          </cell>
          <cell r="AH156">
            <v>0</v>
          </cell>
          <cell r="AI156">
            <v>0.04250370303009543</v>
          </cell>
        </row>
        <row r="157">
          <cell r="A157" t="str">
            <v>9-5-13</v>
          </cell>
          <cell r="B157" t="str">
            <v>поточне утримання під"їздних колій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1</v>
          </cell>
          <cell r="J157">
            <v>0.026453626792233214</v>
          </cell>
          <cell r="K157">
            <v>-1</v>
          </cell>
          <cell r="L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U157">
            <v>0</v>
          </cell>
          <cell r="V157">
            <v>0</v>
          </cell>
          <cell r="W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1</v>
          </cell>
          <cell r="AF157">
            <v>0.01605007623786213</v>
          </cell>
          <cell r="AG157">
            <v>-1</v>
          </cell>
          <cell r="AH157">
            <v>0</v>
          </cell>
          <cell r="AI157">
            <v>0.04250370303009543</v>
          </cell>
        </row>
        <row r="181">
          <cell r="A181" t="str">
            <v>9-5-31</v>
          </cell>
          <cell r="B181" t="str">
            <v>винагорода комісіонерам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1</v>
          </cell>
          <cell r="J181">
            <v>0.026453626792233214</v>
          </cell>
          <cell r="K181">
            <v>-1</v>
          </cell>
          <cell r="L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1</v>
          </cell>
          <cell r="U181">
            <v>0.04081132922499286</v>
          </cell>
          <cell r="V181">
            <v>-1</v>
          </cell>
          <cell r="W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2</v>
          </cell>
          <cell r="AF181">
            <v>0.03210015247572426</v>
          </cell>
          <cell r="AG181">
            <v>-2</v>
          </cell>
          <cell r="AH181">
            <v>0</v>
          </cell>
          <cell r="AI181">
            <v>0.09936510849295033</v>
          </cell>
        </row>
        <row r="182">
          <cell r="A182" t="str">
            <v>9-5-32</v>
          </cell>
          <cell r="B182" t="str">
            <v>витрати пов'язані з імпортом-експортом продукції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J182">
            <v>0</v>
          </cell>
          <cell r="K182">
            <v>0</v>
          </cell>
          <cell r="L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U182">
            <v>0</v>
          </cell>
          <cell r="V182">
            <v>0</v>
          </cell>
          <cell r="W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</row>
        <row r="183">
          <cell r="A183" t="str">
            <v>9-5-33</v>
          </cell>
          <cell r="B183" t="str">
            <v>проектні роботи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J183">
            <v>0</v>
          </cell>
          <cell r="K183">
            <v>0</v>
          </cell>
          <cell r="L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U183">
            <v>0</v>
          </cell>
          <cell r="V183">
            <v>0</v>
          </cell>
          <cell r="W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</row>
        <row r="194">
          <cell r="A194" t="str">
            <v>9-5-37-1</v>
          </cell>
          <cell r="B194" t="str">
            <v>геологічна експертиза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J194">
            <v>0</v>
          </cell>
          <cell r="K194">
            <v>0</v>
          </cell>
          <cell r="L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</row>
        <row r="195">
          <cell r="A195" t="str">
            <v>9-5-37-2</v>
          </cell>
          <cell r="B195" t="str">
            <v>геологічні роботи, пов"язані з виробничим процессом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J195">
            <v>0</v>
          </cell>
          <cell r="K195">
            <v>0</v>
          </cell>
          <cell r="L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</row>
        <row r="196">
          <cell r="A196" t="str">
            <v>9-5-37-3</v>
          </cell>
          <cell r="B196" t="str">
            <v>тематичні роботи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</row>
        <row r="197">
          <cell r="A197" t="str">
            <v>9-5-37-3-1</v>
          </cell>
          <cell r="B197" t="str">
            <v>НАК "Нафтогаз Україин"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J197">
            <v>0</v>
          </cell>
          <cell r="K197">
            <v>0</v>
          </cell>
          <cell r="L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</row>
        <row r="198">
          <cell r="A198" t="str">
            <v>9-5-37-3-2</v>
          </cell>
          <cell r="B198" t="str">
            <v>сторонні організації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J198">
            <v>0</v>
          </cell>
          <cell r="K198">
            <v>0</v>
          </cell>
          <cell r="L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U198">
            <v>0</v>
          </cell>
          <cell r="V198">
            <v>0</v>
          </cell>
          <cell r="W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</row>
        <row r="212">
          <cell r="A212" t="str">
            <v>9-5-47</v>
          </cell>
          <cell r="B212" t="str">
            <v>представницькі витрати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J212">
            <v>0</v>
          </cell>
          <cell r="K212">
            <v>0</v>
          </cell>
          <cell r="L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</row>
        <row r="213">
          <cell r="A213" t="str">
            <v>9-5-48</v>
          </cell>
          <cell r="B213" t="str">
            <v>витрати на культмасові заходи 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J213">
            <v>0</v>
          </cell>
          <cell r="K213">
            <v>0</v>
          </cell>
          <cell r="L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</row>
        <row r="215">
          <cell r="A215" t="str">
            <v>9-5-50</v>
          </cell>
          <cell r="B215" t="str">
            <v>соціальні допомоги працюючим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</row>
        <row r="216">
          <cell r="A216" t="str">
            <v>9-5-51</v>
          </cell>
          <cell r="B216" t="str">
            <v>природні втрати понад норм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J216">
            <v>0</v>
          </cell>
          <cell r="K216">
            <v>0</v>
          </cell>
          <cell r="L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</row>
        <row r="217">
          <cell r="A217" t="str">
            <v>9-5-52</v>
          </cell>
          <cell r="B217" t="str">
            <v>резерв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J217">
            <v>0</v>
          </cell>
          <cell r="K217">
            <v>0</v>
          </cell>
          <cell r="L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</row>
        <row r="218">
          <cell r="A218" t="str">
            <v>9-5-53</v>
          </cell>
          <cell r="B218" t="str">
            <v>роялті та авторська винагорода</v>
          </cell>
          <cell r="C218">
            <v>2.5</v>
          </cell>
          <cell r="D218">
            <v>0.09615384615384616</v>
          </cell>
          <cell r="E218">
            <v>0</v>
          </cell>
          <cell r="F218">
            <v>0</v>
          </cell>
          <cell r="G218">
            <v>-2.5</v>
          </cell>
          <cell r="H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10</v>
          </cell>
          <cell r="O218">
            <v>0.3225806451612903</v>
          </cell>
          <cell r="P218">
            <v>0</v>
          </cell>
          <cell r="Q218">
            <v>0</v>
          </cell>
          <cell r="R218">
            <v>-10</v>
          </cell>
          <cell r="S218">
            <v>0</v>
          </cell>
          <cell r="U218">
            <v>0</v>
          </cell>
          <cell r="V218">
            <v>0</v>
          </cell>
          <cell r="W218">
            <v>0</v>
          </cell>
          <cell r="Y218">
            <v>12.5</v>
          </cell>
          <cell r="Z218">
            <v>0.21929824561403508</v>
          </cell>
          <cell r="AA218">
            <v>0</v>
          </cell>
          <cell r="AB218">
            <v>0</v>
          </cell>
          <cell r="AC218">
            <v>-12.5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0.5418788907753243</v>
          </cell>
        </row>
        <row r="248">
          <cell r="A248" t="str">
            <v>9-5-56-10</v>
          </cell>
          <cell r="B248" t="str">
            <v>інша продукція продовольчої групи 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</row>
        <row r="249">
          <cell r="A249" t="str">
            <v>9-5-56-11</v>
          </cell>
          <cell r="B249" t="str">
            <v>послуги з видобутку та підготовки вуглеводнів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</row>
        <row r="250">
          <cell r="A250" t="str">
            <v>9-5-56-12</v>
          </cell>
          <cell r="B250" t="str">
            <v>послуги з переробки газу (ЯВПГ)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J250">
            <v>0</v>
          </cell>
          <cell r="K250">
            <v>0</v>
          </cell>
          <cell r="L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</row>
        <row r="251">
          <cell r="A251" t="str">
            <v>9-5-56-13</v>
          </cell>
          <cell r="B251" t="str">
            <v>послуги з переробки іншої сировини (ШВПГКН)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</row>
        <row r="252">
          <cell r="A252" t="str">
            <v>9-5-56-14</v>
          </cell>
          <cell r="B252" t="str">
            <v>послуги з переробки іншої сировини (ТЦСК Базилівщина)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J252">
            <v>0</v>
          </cell>
          <cell r="K252">
            <v>0</v>
          </cell>
          <cell r="L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</row>
        <row r="253">
          <cell r="A253" t="str">
            <v>9-5-56-15</v>
          </cell>
          <cell r="B253" t="str">
            <v>резерв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U253">
            <v>0</v>
          </cell>
          <cell r="V253">
            <v>0</v>
          </cell>
          <cell r="W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</row>
        <row r="254">
          <cell r="A254" t="str">
            <v>9-5-56-16</v>
          </cell>
          <cell r="B254" t="str">
            <v>транспортування конденсату на УПГГК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J254">
            <v>0</v>
          </cell>
          <cell r="K254">
            <v>0</v>
          </cell>
          <cell r="L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</row>
        <row r="255">
          <cell r="A255" t="str">
            <v>9-5-56-17</v>
          </cell>
          <cell r="B255" t="str">
            <v>резерв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</row>
        <row r="256">
          <cell r="A256" t="str">
            <v>9-5-56-18</v>
          </cell>
          <cell r="B256" t="str">
            <v>тампонажні роботи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U256">
            <v>0</v>
          </cell>
          <cell r="V256">
            <v>0</v>
          </cell>
          <cell r="W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</row>
        <row r="265">
          <cell r="A265" t="str">
            <v>9-5-56-27</v>
          </cell>
          <cell r="B265" t="str">
            <v>діяльність ЖКХ 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U265">
            <v>0</v>
          </cell>
          <cell r="V265">
            <v>0</v>
          </cell>
          <cell r="W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</row>
        <row r="271">
          <cell r="A271" t="str">
            <v>9-5-56-33</v>
          </cell>
          <cell r="B271" t="str">
            <v>дослідження і розробки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U271">
            <v>0</v>
          </cell>
          <cell r="V271">
            <v>0</v>
          </cell>
          <cell r="W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</row>
        <row r="272">
          <cell r="A272" t="str">
            <v>9-5-56-34</v>
          </cell>
          <cell r="B272" t="str">
            <v>послуги ГТЦ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J272">
            <v>0</v>
          </cell>
          <cell r="K272">
            <v>0</v>
          </cell>
          <cell r="L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U272">
            <v>0</v>
          </cell>
          <cell r="V272">
            <v>0</v>
          </cell>
          <cell r="W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</row>
      </sheetData>
      <sheetData sheetId="17">
        <row r="1">
          <cell r="A1" t="str">
            <v>БУ "Укрбургаз"
3 місяця 2013 року</v>
          </cell>
        </row>
        <row r="2">
          <cell r="A2" t="str">
            <v>№ п/п</v>
          </cell>
          <cell r="B2" t="str">
            <v>Cтаття</v>
          </cell>
          <cell r="C2" t="str">
            <v>План</v>
          </cell>
          <cell r="E2" t="str">
            <v>Факт за аналогічний період минулого року</v>
          </cell>
          <cell r="G2" t="str">
            <v>Відхилення факт2011-план2011, +/-</v>
          </cell>
          <cell r="H2" t="str">
            <v>Темп росту</v>
          </cell>
          <cell r="I2" t="str">
            <v>в тому числі по факторам</v>
          </cell>
          <cell r="R2" t="str">
            <v>Факт за звітний період</v>
          </cell>
          <cell r="T2" t="str">
            <v>Відхилення факт2011-факт2010, +/-</v>
          </cell>
          <cell r="U2" t="str">
            <v>Темп росту   (8/4)</v>
          </cell>
          <cell r="V2" t="str">
            <v>в тому числі по факторам</v>
          </cell>
        </row>
        <row r="3">
          <cell r="C3" t="str">
            <v>тис.грн</v>
          </cell>
          <cell r="D3" t="str">
            <v>грн/м</v>
          </cell>
          <cell r="E3" t="str">
            <v>тис.грн</v>
          </cell>
          <cell r="F3" t="str">
            <v>грн/м</v>
          </cell>
          <cell r="G3" t="str">
            <v>грн/м</v>
          </cell>
          <cell r="H3" t="str">
            <v>%</v>
          </cell>
          <cell r="I3" t="str">
            <v>Зміна обсягів проходки</v>
          </cell>
          <cell r="J3" t="str">
            <v>Зміна середньої глибини свердловин та структури проходки</v>
          </cell>
          <cell r="K3" t="str">
            <v>Зміна обсягів та структури викорис-тання</v>
          </cell>
          <cell r="L3" t="str">
            <v>Ціновий фактор</v>
          </cell>
          <cell r="M3" t="str">
            <v>Зміна чисель-ності</v>
          </cell>
          <cell r="N3" t="str">
            <v>Зміна середньої зарплати</v>
          </cell>
          <cell r="O3" t="str">
            <v>Cтавок податків, курса ЄВРО</v>
          </cell>
          <cell r="P3" t="str">
            <v>Зміни в необорот-них активах</v>
          </cell>
          <cell r="Q3" t="str">
            <v>Інші чинники</v>
          </cell>
          <cell r="R3" t="str">
            <v>тис.грн</v>
          </cell>
          <cell r="S3" t="str">
            <v>грн/м</v>
          </cell>
          <cell r="T3" t="str">
            <v>грн/м</v>
          </cell>
          <cell r="U3" t="str">
            <v>%</v>
          </cell>
          <cell r="V3" t="str">
            <v>Зміна обсягів проходки</v>
          </cell>
          <cell r="W3" t="str">
            <v>Зміна середньої глибини свердловин та структури проходки</v>
          </cell>
          <cell r="X3" t="str">
            <v>Зміна обсягів та структури викорис-тання</v>
          </cell>
          <cell r="Y3" t="str">
            <v>Ціновий фактор</v>
          </cell>
          <cell r="Z3" t="str">
            <v>Зміна чисель-ності</v>
          </cell>
          <cell r="AA3" t="str">
            <v>Зміна середньої зарплати</v>
          </cell>
          <cell r="AB3" t="str">
            <v>Cтавок податків, курса ЄВРО</v>
          </cell>
          <cell r="AC3" t="str">
            <v>Зміни в необорот-них активах</v>
          </cell>
          <cell r="AD3" t="str">
            <v>Інші чинники</v>
          </cell>
        </row>
        <row r="4">
          <cell r="B4" t="str">
            <v>А</v>
          </cell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L4">
            <v>10</v>
          </cell>
          <cell r="M4">
            <v>11</v>
          </cell>
          <cell r="N4">
            <v>12</v>
          </cell>
          <cell r="O4">
            <v>13</v>
          </cell>
          <cell r="P4">
            <v>14</v>
          </cell>
          <cell r="Q4">
            <v>15</v>
          </cell>
          <cell r="R4">
            <v>7</v>
          </cell>
          <cell r="S4">
            <v>8</v>
          </cell>
          <cell r="T4">
            <v>9</v>
          </cell>
          <cell r="U4">
            <v>10</v>
          </cell>
          <cell r="V4">
            <v>7</v>
          </cell>
          <cell r="W4">
            <v>8</v>
          </cell>
          <cell r="X4">
            <v>9</v>
          </cell>
          <cell r="Y4">
            <v>10</v>
          </cell>
          <cell r="Z4">
            <v>11</v>
          </cell>
          <cell r="AA4">
            <v>12</v>
          </cell>
          <cell r="AB4">
            <v>13</v>
          </cell>
          <cell r="AC4">
            <v>14</v>
          </cell>
          <cell r="AD4">
            <v>19</v>
          </cell>
        </row>
        <row r="5">
          <cell r="B5" t="str">
            <v>Обсяг проходки, тис.м</v>
          </cell>
        </row>
        <row r="6">
          <cell r="B6" t="str">
            <v>Експлуатаційне буріння</v>
          </cell>
        </row>
        <row r="7">
          <cell r="B7" t="str">
            <v>Розвідувальне буріння</v>
          </cell>
        </row>
        <row r="8">
          <cell r="B8" t="str">
            <v>Середня глибина свердловин, метрів</v>
          </cell>
        </row>
        <row r="9">
          <cell r="B9" t="str">
            <v>Проходка в бурінні похило-спрямованих свердловин, тис.м</v>
          </cell>
        </row>
        <row r="11">
          <cell r="B11" t="str">
            <v>Вплив факторів в загальній зміні показника, %</v>
          </cell>
        </row>
        <row r="12">
          <cell r="A12" t="str">
            <v>9</v>
          </cell>
          <cell r="B12" t="str">
            <v>Витрати по собівартості</v>
          </cell>
        </row>
        <row r="13">
          <cell r="A13" t="str">
            <v>9-1</v>
          </cell>
          <cell r="B13" t="str">
            <v>матеріальні витрати</v>
          </cell>
        </row>
        <row r="14">
          <cell r="A14" t="str">
            <v>9-1-01</v>
          </cell>
          <cell r="B14" t="str">
            <v>колони (обсадні труби)</v>
          </cell>
        </row>
        <row r="15">
          <cell r="B15" t="str">
            <v>Обсяг використання, тис.тон</v>
          </cell>
        </row>
        <row r="16">
          <cell r="B16" t="str">
            <v>Середня ціна, грн/т</v>
          </cell>
        </row>
        <row r="17">
          <cell r="A17" t="str">
            <v>9-1-01</v>
          </cell>
          <cell r="B17" t="str">
            <v>Реагенти</v>
          </cell>
        </row>
        <row r="18">
          <cell r="B18" t="str">
            <v>Обсяг використання, тис.тон</v>
          </cell>
        </row>
        <row r="19">
          <cell r="B19" t="str">
            <v>Середня ціна, грн/т</v>
          </cell>
        </row>
        <row r="20">
          <cell r="B20" t="str">
            <v>Нафта та конденсат в-ва ДК "Укргазвидобування"</v>
          </cell>
        </row>
        <row r="21">
          <cell r="B21" t="str">
            <v>Обсяг використання, тис.тон</v>
          </cell>
        </row>
        <row r="22">
          <cell r="B22" t="str">
            <v>Середня ціна, грн/т</v>
          </cell>
        </row>
        <row r="23">
          <cell r="B23" t="str">
            <v>Цемент тампонажний</v>
          </cell>
        </row>
        <row r="24">
          <cell r="B24" t="str">
            <v>Обсяг використання, тис.тон</v>
          </cell>
        </row>
        <row r="25">
          <cell r="B25" t="str">
            <v>Середня ціна, грн/т</v>
          </cell>
        </row>
        <row r="26">
          <cell r="B26" t="str">
            <v>Долота</v>
          </cell>
        </row>
        <row r="27">
          <cell r="B27" t="str">
            <v>Обсяг використання, штук</v>
          </cell>
        </row>
        <row r="28">
          <cell r="B28" t="str">
            <v>Середня ціна, грн/шт</v>
          </cell>
        </row>
        <row r="29">
          <cell r="A29" t="str">
            <v>9-1-05</v>
          </cell>
          <cell r="B29" t="str">
            <v>енергія покупна</v>
          </cell>
        </row>
        <row r="30">
          <cell r="B30" t="str">
            <v>Обсяг споживання, млн.кВт*год</v>
          </cell>
        </row>
        <row r="31">
          <cell r="B31" t="str">
            <v>Середній тариф, коп/кВт*год</v>
          </cell>
        </row>
        <row r="32">
          <cell r="B32" t="str">
            <v>Бензини та дизпаливо в-ва ДК "Укргазвидобування"</v>
          </cell>
        </row>
        <row r="33">
          <cell r="B33" t="str">
            <v>Обсяг використання, тис.тон</v>
          </cell>
        </row>
        <row r="34">
          <cell r="B34" t="str">
            <v>Середня ціна, грн/т</v>
          </cell>
        </row>
        <row r="35">
          <cell r="B35" t="str">
            <v>Паливо покупне</v>
          </cell>
        </row>
        <row r="36">
          <cell r="A36" t="str">
            <v>9-5-56-1</v>
          </cell>
          <cell r="B36" t="str">
            <v>Газ в-ва ДК "Укргазвидобування"</v>
          </cell>
        </row>
        <row r="37">
          <cell r="B37" t="str">
            <v>Обсяг використання, млн.м3</v>
          </cell>
        </row>
        <row r="38">
          <cell r="B38" t="str">
            <v>Середня ціна, грн/тис.м3</v>
          </cell>
        </row>
        <row r="39">
          <cell r="B39" t="str">
            <v>Будівельні матеріали покупні</v>
          </cell>
        </row>
        <row r="40">
          <cell r="B40" t="str">
            <v>Запасні частини</v>
          </cell>
        </row>
        <row r="41">
          <cell r="B41" t="str">
            <v>Інші матеріали</v>
          </cell>
        </row>
        <row r="42">
          <cell r="B42" t="str">
            <v>труби загальнобудівельні</v>
          </cell>
        </row>
        <row r="43">
          <cell r="B43" t="str">
            <v>Обсяг, тис.т</v>
          </cell>
        </row>
        <row r="44">
          <cell r="B44" t="str">
            <v>Середня ціна, грн/т</v>
          </cell>
        </row>
        <row r="45">
          <cell r="B45" t="str">
            <v>гвинтові двигуни</v>
          </cell>
        </row>
        <row r="46">
          <cell r="B46" t="str">
            <v>Обсяг, шт</v>
          </cell>
        </row>
        <row r="47">
          <cell r="B47" t="str">
            <v>Середня ціна, тис.грн/шт</v>
          </cell>
        </row>
        <row r="48">
          <cell r="B48" t="str">
            <v>елеватори</v>
          </cell>
        </row>
        <row r="49">
          <cell r="B49" t="str">
            <v>Обсяг, шт</v>
          </cell>
        </row>
        <row r="50">
          <cell r="B50" t="str">
            <v>Середня ціна, тис.грн/шт</v>
          </cell>
        </row>
        <row r="51">
          <cell r="B51" t="str">
            <v>калібратори</v>
          </cell>
        </row>
        <row r="52">
          <cell r="B52" t="str">
            <v>Обсяг, шт</v>
          </cell>
        </row>
        <row r="53">
          <cell r="B53" t="str">
            <v>Середня ціна, тис.грн/шт</v>
          </cell>
        </row>
        <row r="54">
          <cell r="B54" t="str">
            <v>гідравл. удар. механізм</v>
          </cell>
        </row>
        <row r="55">
          <cell r="B55" t="str">
            <v>Обсяг, шт</v>
          </cell>
        </row>
        <row r="56">
          <cell r="B56" t="str">
            <v>Середня ціна, тис.грн/шт</v>
          </cell>
        </row>
        <row r="57">
          <cell r="B57" t="str">
            <v>пакера</v>
          </cell>
        </row>
        <row r="58">
          <cell r="B58" t="str">
            <v>Обсяг, шт</v>
          </cell>
        </row>
        <row r="59">
          <cell r="B59" t="str">
            <v>Середня ціна, тис.грн/шт</v>
          </cell>
        </row>
        <row r="60">
          <cell r="B60" t="str">
            <v>муфти ступеневого цементування колон</v>
          </cell>
        </row>
        <row r="61">
          <cell r="B61" t="str">
            <v>Обсяг, шт</v>
          </cell>
        </row>
        <row r="62">
          <cell r="B62" t="str">
            <v>Середня ціна, тис.грн/шт</v>
          </cell>
        </row>
        <row r="63">
          <cell r="B63" t="str">
            <v>касети до вібросит</v>
          </cell>
        </row>
        <row r="64">
          <cell r="B64" t="str">
            <v>Обсяг, шт</v>
          </cell>
        </row>
        <row r="65">
          <cell r="B65" t="str">
            <v>Середня ціна, тис.грн/шт</v>
          </cell>
        </row>
        <row r="66">
          <cell r="B66" t="str">
            <v>центратори</v>
          </cell>
        </row>
        <row r="67">
          <cell r="B67" t="str">
            <v>Обсяг, шт</v>
          </cell>
        </row>
        <row r="68">
          <cell r="B68" t="str">
            <v>Середня ціна, тис.грн/шт</v>
          </cell>
        </row>
        <row r="69">
          <cell r="B69" t="str">
            <v>кабельно-провідникова продукція</v>
          </cell>
        </row>
        <row r="70">
          <cell r="B70" t="str">
            <v>спецодяг</v>
          </cell>
        </row>
        <row r="71">
          <cell r="B71" t="str">
            <v>гумо-технічна продукція</v>
          </cell>
        </row>
        <row r="72">
          <cell r="B72" t="str">
            <v>металопрокат та металовироби</v>
          </cell>
        </row>
        <row r="73">
          <cell r="B73" t="str">
            <v>спецхарчування</v>
          </cell>
        </row>
        <row r="74">
          <cell r="B74" t="str">
            <v>продукція в-ва ДК "Укргазвидобування"</v>
          </cell>
        </row>
        <row r="75">
          <cell r="B75" t="str">
            <v>інші</v>
          </cell>
        </row>
        <row r="76">
          <cell r="B76" t="str">
            <v>    продукція непродовольчої   групи</v>
          </cell>
        </row>
        <row r="77">
          <cell r="B77" t="str">
            <v>    продукція с/г</v>
          </cell>
        </row>
        <row r="78">
          <cell r="A78" t="str">
            <v>9-2</v>
          </cell>
          <cell r="B78" t="str">
            <v>витрати на оплату праці</v>
          </cell>
        </row>
        <row r="79">
          <cell r="B79" t="str">
            <v>Середньоспискова чисельність, чол</v>
          </cell>
        </row>
        <row r="80">
          <cell r="B80" t="str">
            <v>Середньомісячний дохід на 1 прац-ка, грн</v>
          </cell>
        </row>
        <row r="81">
          <cell r="A81" t="str">
            <v>9-3</v>
          </cell>
          <cell r="B81" t="str">
            <v>витрати на соціальне  нарахування</v>
          </cell>
        </row>
        <row r="82">
          <cell r="B82" t="str">
            <v>Середня ставка, %</v>
          </cell>
        </row>
        <row r="83">
          <cell r="A83" t="str">
            <v>9-4</v>
          </cell>
          <cell r="B83" t="str">
            <v>амортизація</v>
          </cell>
        </row>
        <row r="84">
          <cell r="A84" t="str">
            <v>9-5</v>
          </cell>
          <cell r="B84" t="str">
            <v>інші витрати</v>
          </cell>
        </row>
        <row r="85">
          <cell r="A85" t="str">
            <v>9-5-01</v>
          </cell>
          <cell r="B85" t="str">
            <v>витрати на оренду</v>
          </cell>
        </row>
        <row r="86">
          <cell r="A86" t="str">
            <v>9-5-02</v>
          </cell>
          <cell r="B86" t="str">
            <v>витрати на охорону</v>
          </cell>
        </row>
        <row r="87">
          <cell r="A87" t="str">
            <v>9-5-04</v>
          </cell>
          <cell r="B87" t="str">
            <v>витрати на пожежну охорону</v>
          </cell>
        </row>
        <row r="88">
          <cell r="A88" t="str">
            <v>9-5-05</v>
          </cell>
          <cell r="B88" t="str">
            <v>витрати на страхування</v>
          </cell>
        </row>
        <row r="89">
          <cell r="A89" t="str">
            <v>9-5-05-1</v>
          </cell>
          <cell r="B89" t="str">
            <v>добровільне страхування</v>
          </cell>
        </row>
        <row r="90">
          <cell r="A90" t="str">
            <v>9-5-05-2</v>
          </cell>
          <cell r="B90" t="str">
            <v>обов'язкове страхування</v>
          </cell>
        </row>
        <row r="91">
          <cell r="A91" t="str">
            <v>9-5-06</v>
          </cell>
          <cell r="B91" t="str">
            <v>витрати на зв'язок</v>
          </cell>
        </row>
        <row r="92">
          <cell r="A92" t="str">
            <v>9-5-08</v>
          </cell>
          <cell r="B92" t="str">
            <v>юридичні послуги</v>
          </cell>
        </row>
        <row r="93">
          <cell r="A93" t="str">
            <v>9-5-09</v>
          </cell>
          <cell r="B93" t="str">
            <v>послуги транспорту</v>
          </cell>
        </row>
        <row r="94">
          <cell r="A94" t="str">
            <v>9-5-09-1</v>
          </cell>
          <cell r="B94" t="str">
            <v>послуги залізничного транспорту</v>
          </cell>
        </row>
        <row r="95">
          <cell r="A95" t="str">
            <v>9-5-09-2</v>
          </cell>
          <cell r="B95" t="str">
            <v>послуги автомобільного транспорту</v>
          </cell>
        </row>
        <row r="96">
          <cell r="A96" t="str">
            <v>9-5-09-3</v>
          </cell>
          <cell r="B96" t="str">
            <v>послуги трубопровідного транспорту</v>
          </cell>
        </row>
        <row r="97">
          <cell r="A97" t="str">
            <v>9-5-09-4</v>
          </cell>
          <cell r="B97" t="str">
            <v>послуги іншого транспорту</v>
          </cell>
        </row>
        <row r="98">
          <cell r="A98" t="str">
            <v>9-5-11</v>
          </cell>
          <cell r="B98" t="str">
            <v>послуги спецтехніки і тампонажного транспорту</v>
          </cell>
        </row>
        <row r="99">
          <cell r="A99" t="str">
            <v>9-5-14</v>
          </cell>
          <cell r="B99" t="str">
            <v>техобслуговування і ремонт трансопртних засобів</v>
          </cell>
        </row>
        <row r="100">
          <cell r="A100" t="str">
            <v>9-5-15</v>
          </cell>
          <cell r="B100" t="str">
            <v>ремонт та обслуговування інших ОЗ</v>
          </cell>
        </row>
        <row r="101">
          <cell r="A101" t="str">
            <v>9-5-17</v>
          </cell>
          <cell r="B101" t="str">
            <v>діагностика та опосвідчення обладнання</v>
          </cell>
        </row>
        <row r="102">
          <cell r="A102" t="str">
            <v>9-5-18</v>
          </cell>
          <cell r="B102" t="str">
            <v>комунального господарства</v>
          </cell>
        </row>
        <row r="103">
          <cell r="A103" t="str">
            <v>9-5-19</v>
          </cell>
          <cell r="B103" t="str">
            <v>господарчі витрати</v>
          </cell>
        </row>
        <row r="104">
          <cell r="A104" t="str">
            <v>9-5-21</v>
          </cell>
          <cell r="B104" t="str">
            <v>послуги по зберіганню</v>
          </cell>
        </row>
        <row r="105">
          <cell r="A105" t="str">
            <v>9-5-22</v>
          </cell>
          <cell r="B105" t="str">
            <v>геофізичні роботи (сторонні організації)</v>
          </cell>
        </row>
        <row r="106">
          <cell r="B106" t="str">
            <v>Обсяг робіт, свердлов-операцій</v>
          </cell>
        </row>
        <row r="107">
          <cell r="B107" t="str">
            <v>Середня ціна, грн/операцію</v>
          </cell>
        </row>
        <row r="108">
          <cell r="A108" t="str">
            <v>9-5-56-23</v>
          </cell>
          <cell r="B108" t="str">
            <v>геофізичні роботи в-ва ДК "Укргазвидобування"</v>
          </cell>
        </row>
        <row r="109">
          <cell r="B109" t="str">
            <v>Обсяг робіт, свердлов-операцій</v>
          </cell>
        </row>
        <row r="110">
          <cell r="B110" t="str">
            <v>Середня ціна, грн/операцію</v>
          </cell>
        </row>
        <row r="111">
          <cell r="A111" t="str">
            <v>9-5-24</v>
          </cell>
          <cell r="B111" t="str">
            <v>супроводження програмного забезпечення</v>
          </cell>
        </row>
        <row r="112">
          <cell r="A112" t="str">
            <v>9-5-25</v>
          </cell>
          <cell r="B112" t="str">
            <v>метрологія, повірка ЗВ</v>
          </cell>
        </row>
        <row r="113">
          <cell r="A113" t="str">
            <v>9-5-26</v>
          </cell>
          <cell r="B113" t="str">
            <v>послуги по оцінці майна, інвентаризації</v>
          </cell>
        </row>
        <row r="114">
          <cell r="A114" t="str">
            <v>9-5-27</v>
          </cell>
          <cell r="B114" t="str">
            <v>витрати на дозволи, патенти </v>
          </cell>
        </row>
        <row r="115">
          <cell r="A115" t="str">
            <v>9-5-28</v>
          </cell>
          <cell r="B115" t="str">
            <v>інформаційно-технічне обслуговування</v>
          </cell>
        </row>
        <row r="116">
          <cell r="A116" t="str">
            <v>9-5-30</v>
          </cell>
          <cell r="B116" t="str">
            <v>витрати на екологічну безпеку</v>
          </cell>
        </row>
        <row r="117">
          <cell r="A117" t="str">
            <v>9-5-34</v>
          </cell>
          <cell r="B117" t="str">
            <v>послуги воєнізованих газорятувальних формувань</v>
          </cell>
        </row>
        <row r="118">
          <cell r="A118" t="str">
            <v>9-5-35</v>
          </cell>
          <cell r="B118" t="str">
            <v>послуги субпідрядних організацій, БМР</v>
          </cell>
        </row>
        <row r="119">
          <cell r="A119" t="str">
            <v>9-5-36</v>
          </cell>
          <cell r="B119" t="str">
            <v>відрядження             </v>
          </cell>
        </row>
        <row r="120">
          <cell r="A120" t="str">
            <v>9-5-38</v>
          </cell>
          <cell r="B120" t="str">
            <v>витрати з охорони праці</v>
          </cell>
        </row>
        <row r="121">
          <cell r="A121" t="str">
            <v>9-5-39</v>
          </cell>
          <cell r="B121" t="str">
            <v>послуги закладів з охорони здоров'я</v>
          </cell>
        </row>
        <row r="122">
          <cell r="A122" t="str">
            <v>9-5-40</v>
          </cell>
          <cell r="B122" t="str">
            <v>атестація робочих місць</v>
          </cell>
        </row>
        <row r="123">
          <cell r="A123" t="str">
            <v>9-5-41</v>
          </cell>
          <cell r="B123" t="str">
            <v>комісія банку</v>
          </cell>
        </row>
        <row r="124">
          <cell r="A124" t="str">
            <v>9-5-43</v>
          </cell>
          <cell r="B124" t="str">
            <v>послуги учбового характеру</v>
          </cell>
        </row>
        <row r="125">
          <cell r="A125" t="str">
            <v>9-5-45</v>
          </cell>
          <cell r="B125" t="str">
            <v>послуги обленерго</v>
          </cell>
        </row>
        <row r="126">
          <cell r="B126" t="str">
            <v>Перехід верстатів через повітряні лінії та їх приєднання до електромереж, шт</v>
          </cell>
        </row>
        <row r="127">
          <cell r="B127" t="str">
            <v>Середній тариф, грн</v>
          </cell>
        </row>
        <row r="128">
          <cell r="A128" t="str">
            <v>9-5-53</v>
          </cell>
          <cell r="B128" t="str">
            <v>роялті та авторська винагорода</v>
          </cell>
        </row>
        <row r="129">
          <cell r="A129" t="str">
            <v>9-5-54</v>
          </cell>
          <cell r="B129" t="str">
            <v>інші витрати</v>
          </cell>
        </row>
        <row r="130">
          <cell r="A130" t="str">
            <v>9-5-55</v>
          </cell>
          <cell r="B130" t="str">
            <v>податки, збори та платежі</v>
          </cell>
        </row>
        <row r="131">
          <cell r="A131" t="str">
            <v>9-5-55-1</v>
          </cell>
          <cell r="B131" t="str">
            <v>збір за ГРР</v>
          </cell>
        </row>
        <row r="132">
          <cell r="A132" t="str">
            <v>9-5-55-2</v>
          </cell>
          <cell r="B132" t="str">
            <v>плата за надра</v>
          </cell>
        </row>
        <row r="133">
          <cell r="A133" t="str">
            <v>9-5-55-3</v>
          </cell>
          <cell r="B133" t="str">
            <v>рентна плата</v>
          </cell>
        </row>
        <row r="134">
          <cell r="A134" t="str">
            <v>9-5-55-3-1</v>
          </cell>
          <cell r="B134" t="str">
            <v>рентна плата за газ</v>
          </cell>
        </row>
        <row r="135">
          <cell r="B135" t="str">
            <v>Обсяг використання, млн.м3</v>
          </cell>
        </row>
        <row r="136">
          <cell r="B136" t="str">
            <v>Середня ставка, грн/тис.м3</v>
          </cell>
        </row>
        <row r="137">
          <cell r="A137" t="str">
            <v>9-5-55-3-2</v>
          </cell>
          <cell r="B137" t="str">
            <v>рентна плата за нафту та конденсат</v>
          </cell>
        </row>
        <row r="138">
          <cell r="B138" t="str">
            <v>Обсяг використання, тис.тон</v>
          </cell>
        </row>
        <row r="139">
          <cell r="B139" t="str">
            <v>Середня ставка, грн/т</v>
          </cell>
        </row>
        <row r="140">
          <cell r="A140" t="str">
            <v>9-5-55-4</v>
          </cell>
          <cell r="B140" t="str">
            <v>акцизний збір</v>
          </cell>
        </row>
        <row r="141">
          <cell r="B141" t="str">
            <v>Обсяг використання, тис.тон</v>
          </cell>
        </row>
        <row r="142">
          <cell r="B142" t="str">
            <v>Середня ставка, ЄВРО/т</v>
          </cell>
        </row>
        <row r="143">
          <cell r="B143" t="str">
            <v>Курс ЄВРО</v>
          </cell>
        </row>
        <row r="144">
          <cell r="A144" t="str">
            <v>9-5-55-8</v>
          </cell>
          <cell r="B144" t="str">
            <v>екологічний податок</v>
          </cell>
        </row>
        <row r="145">
          <cell r="A145" t="str">
            <v>9-5-55-12</v>
          </cell>
          <cell r="B145" t="str">
            <v>інші</v>
          </cell>
        </row>
        <row r="146">
          <cell r="A146" t="str">
            <v>9-5-56</v>
          </cell>
          <cell r="B146" t="str">
            <v>продукція, роботи та послуги, в-ва ДК "Укргазвидобування"</v>
          </cell>
        </row>
      </sheetData>
      <sheetData sheetId="19">
        <row r="232">
          <cell r="J232">
            <v>0</v>
          </cell>
        </row>
        <row r="233">
          <cell r="J233">
            <v>0</v>
          </cell>
        </row>
        <row r="234">
          <cell r="J234">
            <v>0</v>
          </cell>
        </row>
        <row r="247">
          <cell r="J247">
            <v>0</v>
          </cell>
        </row>
        <row r="250">
          <cell r="J25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_1"/>
      <sheetName val="Ф_2"/>
      <sheetName val="ПДР"/>
      <sheetName val="доходи"/>
      <sheetName val="н-прод"/>
      <sheetName val="адмін"/>
      <sheetName val="збут"/>
      <sheetName val="прод"/>
      <sheetName val="ін опер"/>
      <sheetName val="буд"/>
      <sheetName val="МТР"/>
      <sheetName val="г_н_к"/>
      <sheetName val="СПБТ_ЕЕ"/>
      <sheetName val="УПГГК"/>
      <sheetName val="бур"/>
      <sheetName val="геоф_НДІ"/>
      <sheetName val="ПРГК"/>
      <sheetName val="ФП_убг"/>
      <sheetName val="ФА"/>
      <sheetName val="ФА_бур"/>
      <sheetName val="1-Д"/>
      <sheetName val="2-В"/>
      <sheetName val="авто"/>
      <sheetName val="В"/>
      <sheetName val="ПДР_ЦВ"/>
      <sheetName val="запаси"/>
      <sheetName val="прод12"/>
      <sheetName val="ін опер12"/>
      <sheetName val="прод (2)"/>
      <sheetName val="ін опер (2)"/>
      <sheetName val="прод9"/>
      <sheetName val="ін опер9"/>
      <sheetName val="прод4кв"/>
      <sheetName val="ін опер4 кв"/>
      <sheetName val="прод 1кв"/>
      <sheetName val="ін опер 1кв"/>
      <sheetName val="прод 3кв"/>
      <sheetName val="ін опер 3кв"/>
      <sheetName val="ін опер 6"/>
      <sheetName val="прод 6"/>
      <sheetName val="прод 9"/>
      <sheetName val="ін опер 9"/>
      <sheetName val="прод 2кв"/>
      <sheetName val="ін опер 2кв"/>
      <sheetName val="ФА_бур (2)"/>
      <sheetName val="прод 6m"/>
      <sheetName val="прод 3k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527"/>
  <sheetViews>
    <sheetView tabSelected="1" view="pageBreakPreview" zoomScale="70" zoomScaleNormal="75" zoomScaleSheetLayoutView="70" zoomScalePageLayoutView="0" workbookViewId="0" topLeftCell="A1">
      <selection activeCell="C1" sqref="C1"/>
    </sheetView>
  </sheetViews>
  <sheetFormatPr defaultColWidth="9.140625" defaultRowHeight="15"/>
  <cols>
    <col min="1" max="1" width="23.8515625" style="6" customWidth="1"/>
    <col min="2" max="2" width="11.28125" style="0" bestFit="1" customWidth="1"/>
    <col min="3" max="3" width="19.28125" style="4" customWidth="1"/>
    <col min="4" max="4" width="13.8515625" style="0" customWidth="1"/>
    <col min="5" max="5" width="18.421875" style="0" customWidth="1"/>
    <col min="6" max="6" width="25.7109375" style="146" customWidth="1"/>
    <col min="7" max="7" width="12.8515625" style="0" customWidth="1"/>
    <col min="8" max="8" width="11.00390625" style="0" customWidth="1"/>
    <col min="9" max="9" width="8.28125" style="0" customWidth="1"/>
    <col min="10" max="10" width="12.140625" style="0" customWidth="1"/>
    <col min="11" max="11" width="15.57421875" style="0" customWidth="1"/>
    <col min="12" max="12" width="43.28125" style="0" customWidth="1"/>
    <col min="13" max="13" width="13.28125" style="0" customWidth="1"/>
    <col min="14" max="14" width="16.28125" style="0" customWidth="1"/>
    <col min="15" max="15" width="18.00390625" style="0" customWidth="1"/>
    <col min="16" max="16" width="15.8515625" style="0" customWidth="1"/>
    <col min="17" max="17" width="18.7109375" style="0" customWidth="1"/>
    <col min="18" max="18" width="20.140625" style="0" customWidth="1"/>
    <col min="19" max="19" width="14.8515625" style="0" customWidth="1"/>
    <col min="20" max="20" width="28.57421875" style="0" customWidth="1"/>
    <col min="21" max="21" width="17.8515625" style="0" customWidth="1"/>
    <col min="22" max="22" width="9.28125" style="148" bestFit="1" customWidth="1"/>
  </cols>
  <sheetData>
    <row r="1" spans="1:21" ht="23.25">
      <c r="A1" s="13"/>
      <c r="B1" s="13"/>
      <c r="C1" s="13"/>
      <c r="D1" s="13"/>
      <c r="E1" s="13"/>
      <c r="F1" s="124"/>
      <c r="G1" s="13"/>
      <c r="H1" s="13"/>
      <c r="I1" s="13"/>
      <c r="J1" s="13"/>
      <c r="K1" s="13"/>
      <c r="L1" s="13"/>
      <c r="M1" s="13"/>
      <c r="N1" s="13"/>
      <c r="O1" s="13"/>
      <c r="P1" s="13"/>
      <c r="Q1" s="17" t="s">
        <v>55</v>
      </c>
      <c r="R1" s="17"/>
      <c r="S1" s="17"/>
      <c r="T1" s="17"/>
      <c r="U1" s="13"/>
    </row>
    <row r="2" spans="1:21" ht="23.25">
      <c r="A2" s="13"/>
      <c r="B2" s="13"/>
      <c r="C2" s="13"/>
      <c r="D2" s="13"/>
      <c r="E2" s="13"/>
      <c r="F2" s="124"/>
      <c r="G2" s="13"/>
      <c r="H2" s="13"/>
      <c r="I2" s="13"/>
      <c r="J2" s="13"/>
      <c r="K2" s="13"/>
      <c r="L2" s="13"/>
      <c r="M2" s="13"/>
      <c r="N2" s="13"/>
      <c r="O2" s="13"/>
      <c r="P2" s="13"/>
      <c r="Q2" s="17" t="s">
        <v>57</v>
      </c>
      <c r="R2" s="17"/>
      <c r="S2" s="17"/>
      <c r="T2" s="17"/>
      <c r="U2" s="13"/>
    </row>
    <row r="3" spans="1:21" ht="23.25">
      <c r="A3" s="13"/>
      <c r="B3" s="13"/>
      <c r="C3" s="13"/>
      <c r="D3" s="13"/>
      <c r="E3" s="13"/>
      <c r="F3" s="124"/>
      <c r="G3" s="13"/>
      <c r="H3" s="13"/>
      <c r="I3" s="13"/>
      <c r="J3" s="13"/>
      <c r="K3" s="13"/>
      <c r="L3" s="13"/>
      <c r="M3" s="13"/>
      <c r="N3" s="13"/>
      <c r="O3" s="13"/>
      <c r="P3" s="13"/>
      <c r="Q3" s="17" t="s">
        <v>58</v>
      </c>
      <c r="R3" s="17"/>
      <c r="S3" s="17"/>
      <c r="T3" s="17"/>
      <c r="U3" s="13"/>
    </row>
    <row r="4" spans="1:21" ht="22.5">
      <c r="A4" s="13"/>
      <c r="B4" s="13"/>
      <c r="C4" s="13"/>
      <c r="D4" s="13"/>
      <c r="E4" s="13"/>
      <c r="F4" s="124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22.5">
      <c r="A5" s="13"/>
      <c r="B5" s="13"/>
      <c r="C5" s="13"/>
      <c r="D5" s="13"/>
      <c r="E5" s="13"/>
      <c r="F5" s="124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22.5">
      <c r="A6" s="13"/>
      <c r="B6" s="13"/>
      <c r="C6" s="13"/>
      <c r="D6" s="13"/>
      <c r="E6" s="13"/>
      <c r="F6" s="124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2.5">
      <c r="A7" s="13"/>
      <c r="B7" s="13"/>
      <c r="C7" s="13" t="s">
        <v>374</v>
      </c>
      <c r="D7" s="13"/>
      <c r="E7" s="13"/>
      <c r="F7" s="124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22.5">
      <c r="A8" s="13"/>
      <c r="B8" s="13"/>
      <c r="C8" s="13" t="s">
        <v>377</v>
      </c>
      <c r="D8" s="13"/>
      <c r="E8" s="13"/>
      <c r="F8" s="12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23.25">
      <c r="A9" s="13"/>
      <c r="B9" s="15"/>
      <c r="C9" s="15"/>
      <c r="D9" s="15"/>
      <c r="E9" s="15"/>
      <c r="F9" s="125"/>
      <c r="G9" s="15"/>
      <c r="H9" s="15"/>
      <c r="I9" s="16"/>
      <c r="J9" s="17"/>
      <c r="K9" s="17"/>
      <c r="L9" s="17" t="s">
        <v>62</v>
      </c>
      <c r="M9" s="17"/>
      <c r="N9" s="17"/>
      <c r="O9" s="15"/>
      <c r="P9" s="15"/>
      <c r="Q9" s="15"/>
      <c r="R9" s="15"/>
      <c r="S9" s="15"/>
      <c r="T9" s="15"/>
      <c r="U9" s="15"/>
    </row>
    <row r="10" spans="1:21" ht="23.25">
      <c r="A10" s="13"/>
      <c r="B10" s="15"/>
      <c r="C10" s="15"/>
      <c r="D10" s="15"/>
      <c r="E10" s="15"/>
      <c r="F10" s="125"/>
      <c r="G10" s="15"/>
      <c r="H10" s="15"/>
      <c r="I10" s="54"/>
      <c r="J10" s="54"/>
      <c r="K10" s="54"/>
      <c r="L10" s="54" t="s">
        <v>56</v>
      </c>
      <c r="M10" s="15"/>
      <c r="N10" s="15"/>
      <c r="O10" s="15"/>
      <c r="P10" s="15"/>
      <c r="Q10" s="15"/>
      <c r="R10" s="15"/>
      <c r="S10" s="15"/>
      <c r="T10" s="15"/>
      <c r="U10" s="15"/>
    </row>
    <row r="11" spans="1:21" ht="22.5">
      <c r="A11" s="13"/>
      <c r="B11" s="13"/>
      <c r="C11" s="13"/>
      <c r="D11" s="13"/>
      <c r="E11" s="13"/>
      <c r="F11" s="124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22.5">
      <c r="A12" s="13"/>
      <c r="B12" s="13"/>
      <c r="C12" s="13"/>
      <c r="D12" s="13"/>
      <c r="E12" s="13"/>
      <c r="F12" s="124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ht="22.5">
      <c r="A13" s="13"/>
      <c r="B13" s="13"/>
      <c r="C13" s="13"/>
      <c r="D13" s="13"/>
      <c r="E13" s="13"/>
      <c r="F13" s="124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ht="92.25" customHeight="1">
      <c r="A14" s="14" t="s">
        <v>22</v>
      </c>
      <c r="B14" s="14" t="s">
        <v>0</v>
      </c>
      <c r="C14" s="14" t="s">
        <v>71</v>
      </c>
      <c r="D14" s="14" t="s">
        <v>28</v>
      </c>
      <c r="E14" s="14" t="s">
        <v>11</v>
      </c>
      <c r="F14" s="126" t="s">
        <v>6</v>
      </c>
      <c r="G14" s="14" t="s">
        <v>8</v>
      </c>
      <c r="H14" s="14" t="s">
        <v>52</v>
      </c>
      <c r="I14" s="14" t="s">
        <v>9</v>
      </c>
      <c r="J14" s="14" t="s">
        <v>42</v>
      </c>
      <c r="K14" s="14" t="s">
        <v>10</v>
      </c>
      <c r="L14" s="14" t="s">
        <v>1</v>
      </c>
      <c r="M14" s="14" t="s">
        <v>64</v>
      </c>
      <c r="N14" s="14" t="s">
        <v>2</v>
      </c>
      <c r="O14" s="14" t="s">
        <v>59</v>
      </c>
      <c r="P14" s="14" t="s">
        <v>3</v>
      </c>
      <c r="Q14" s="14" t="s">
        <v>4</v>
      </c>
      <c r="R14" s="14" t="s">
        <v>5</v>
      </c>
      <c r="S14" s="14" t="s">
        <v>7</v>
      </c>
      <c r="T14" s="14" t="s">
        <v>82</v>
      </c>
      <c r="U14" s="14" t="s">
        <v>63</v>
      </c>
    </row>
    <row r="15" spans="1:21" ht="18.75">
      <c r="A15" s="14">
        <v>1</v>
      </c>
      <c r="B15" s="14">
        <v>2</v>
      </c>
      <c r="C15" s="14">
        <v>3</v>
      </c>
      <c r="D15" s="14">
        <v>4</v>
      </c>
      <c r="E15" s="14">
        <v>5</v>
      </c>
      <c r="F15" s="126">
        <v>6</v>
      </c>
      <c r="G15" s="14">
        <v>7</v>
      </c>
      <c r="H15" s="14">
        <v>8</v>
      </c>
      <c r="I15" s="14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4">
        <v>15</v>
      </c>
      <c r="P15" s="14">
        <v>16</v>
      </c>
      <c r="Q15" s="14">
        <v>17</v>
      </c>
      <c r="R15" s="14">
        <v>18</v>
      </c>
      <c r="S15" s="14">
        <v>19</v>
      </c>
      <c r="T15" s="14">
        <v>20</v>
      </c>
      <c r="U15" s="14">
        <v>21</v>
      </c>
    </row>
    <row r="16" spans="1:21" ht="25.5" customHeight="1" thickBot="1">
      <c r="A16" s="27" t="s">
        <v>65</v>
      </c>
      <c r="B16" s="11"/>
      <c r="C16" s="18" t="s">
        <v>85</v>
      </c>
      <c r="D16" s="18"/>
      <c r="E16" s="18"/>
      <c r="F16" s="127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07"/>
      <c r="U16" s="18"/>
    </row>
    <row r="17" spans="1:21" ht="44.25">
      <c r="A17" s="14" t="s">
        <v>65</v>
      </c>
      <c r="B17" s="10" t="s">
        <v>190</v>
      </c>
      <c r="C17" s="20" t="s">
        <v>70</v>
      </c>
      <c r="D17" s="88" t="s">
        <v>12</v>
      </c>
      <c r="E17" s="28"/>
      <c r="F17" s="1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108"/>
      <c r="U17" s="28"/>
    </row>
    <row r="18" spans="1:21" ht="37.5">
      <c r="A18" s="14" t="s">
        <v>65</v>
      </c>
      <c r="B18" s="10"/>
      <c r="C18" s="22" t="s">
        <v>70</v>
      </c>
      <c r="D18" s="89" t="s">
        <v>13</v>
      </c>
      <c r="E18" s="28"/>
      <c r="F18" s="128"/>
      <c r="G18" s="28"/>
      <c r="H18" s="28"/>
      <c r="I18" s="28"/>
      <c r="J18" s="28"/>
      <c r="K18" s="28"/>
      <c r="L18" s="28"/>
      <c r="M18" s="28"/>
      <c r="N18" s="60"/>
      <c r="O18" s="60"/>
      <c r="P18" s="28"/>
      <c r="Q18" s="28"/>
      <c r="R18" s="28"/>
      <c r="S18" s="28"/>
      <c r="T18" s="108"/>
      <c r="U18" s="28"/>
    </row>
    <row r="19" spans="1:21" ht="37.5">
      <c r="A19" s="14" t="s">
        <v>65</v>
      </c>
      <c r="B19" s="10"/>
      <c r="C19" s="22" t="s">
        <v>70</v>
      </c>
      <c r="D19" s="89" t="s">
        <v>14</v>
      </c>
      <c r="E19" s="28"/>
      <c r="F19" s="1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108"/>
      <c r="U19" s="28"/>
    </row>
    <row r="20" spans="1:21" ht="38.25" thickBot="1">
      <c r="A20" s="14" t="s">
        <v>65</v>
      </c>
      <c r="B20" s="10"/>
      <c r="C20" s="23" t="s">
        <v>70</v>
      </c>
      <c r="D20" s="90" t="s">
        <v>15</v>
      </c>
      <c r="E20" s="30"/>
      <c r="F20" s="12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109"/>
      <c r="U20" s="30"/>
    </row>
    <row r="21" spans="1:22" s="58" customFormat="1" ht="36.75" customHeight="1" thickBot="1">
      <c r="A21" s="14"/>
      <c r="B21" s="49"/>
      <c r="C21" s="55" t="s">
        <v>113</v>
      </c>
      <c r="D21" s="91" t="s">
        <v>114</v>
      </c>
      <c r="E21" s="56" t="s">
        <v>114</v>
      </c>
      <c r="F21" s="130" t="s">
        <v>114</v>
      </c>
      <c r="G21" s="56" t="s">
        <v>114</v>
      </c>
      <c r="H21" s="56" t="s">
        <v>114</v>
      </c>
      <c r="I21" s="56" t="s">
        <v>114</v>
      </c>
      <c r="J21" s="56" t="s">
        <v>114</v>
      </c>
      <c r="K21" s="56" t="s">
        <v>114</v>
      </c>
      <c r="L21" s="56" t="s">
        <v>114</v>
      </c>
      <c r="M21" s="56" t="s">
        <v>114</v>
      </c>
      <c r="N21" s="63">
        <v>0</v>
      </c>
      <c r="O21" s="63">
        <v>0</v>
      </c>
      <c r="P21" s="56" t="s">
        <v>114</v>
      </c>
      <c r="Q21" s="56" t="s">
        <v>114</v>
      </c>
      <c r="R21" s="56" t="s">
        <v>114</v>
      </c>
      <c r="S21" s="56" t="s">
        <v>114</v>
      </c>
      <c r="T21" s="56" t="s">
        <v>114</v>
      </c>
      <c r="U21" s="56" t="s">
        <v>114</v>
      </c>
      <c r="V21" s="149"/>
    </row>
    <row r="22" spans="1:22" s="58" customFormat="1" ht="42" customHeight="1">
      <c r="A22" s="155" t="s">
        <v>177</v>
      </c>
      <c r="B22" s="156"/>
      <c r="C22" s="157"/>
      <c r="D22" s="92" t="s">
        <v>114</v>
      </c>
      <c r="E22" s="56" t="s">
        <v>114</v>
      </c>
      <c r="F22" s="130" t="s">
        <v>114</v>
      </c>
      <c r="G22" s="56" t="s">
        <v>114</v>
      </c>
      <c r="H22" s="56" t="s">
        <v>114</v>
      </c>
      <c r="I22" s="56" t="s">
        <v>114</v>
      </c>
      <c r="J22" s="56" t="s">
        <v>114</v>
      </c>
      <c r="K22" s="56" t="s">
        <v>114</v>
      </c>
      <c r="L22" s="56" t="s">
        <v>114</v>
      </c>
      <c r="M22" s="56" t="s">
        <v>114</v>
      </c>
      <c r="N22" s="56" t="s">
        <v>114</v>
      </c>
      <c r="O22" s="63">
        <v>0</v>
      </c>
      <c r="P22" s="56" t="s">
        <v>114</v>
      </c>
      <c r="Q22" s="56" t="s">
        <v>114</v>
      </c>
      <c r="R22" s="56" t="s">
        <v>114</v>
      </c>
      <c r="S22" s="56" t="s">
        <v>114</v>
      </c>
      <c r="T22" s="56" t="s">
        <v>114</v>
      </c>
      <c r="U22" s="56" t="s">
        <v>114</v>
      </c>
      <c r="V22" s="149"/>
    </row>
    <row r="23" spans="1:22" s="58" customFormat="1" ht="34.5" customHeight="1">
      <c r="A23" s="155" t="s">
        <v>375</v>
      </c>
      <c r="B23" s="156"/>
      <c r="C23" s="157"/>
      <c r="D23" s="92" t="s">
        <v>114</v>
      </c>
      <c r="E23" s="56" t="s">
        <v>114</v>
      </c>
      <c r="F23" s="130" t="s">
        <v>114</v>
      </c>
      <c r="G23" s="56" t="s">
        <v>114</v>
      </c>
      <c r="H23" s="56" t="s">
        <v>114</v>
      </c>
      <c r="I23" s="56" t="s">
        <v>114</v>
      </c>
      <c r="J23" s="56" t="s">
        <v>114</v>
      </c>
      <c r="K23" s="56" t="s">
        <v>114</v>
      </c>
      <c r="L23" s="56" t="s">
        <v>114</v>
      </c>
      <c r="M23" s="56" t="s">
        <v>114</v>
      </c>
      <c r="N23" s="56" t="s">
        <v>114</v>
      </c>
      <c r="O23" s="63">
        <v>0</v>
      </c>
      <c r="P23" s="56" t="s">
        <v>114</v>
      </c>
      <c r="Q23" s="56" t="s">
        <v>114</v>
      </c>
      <c r="R23" s="56" t="s">
        <v>114</v>
      </c>
      <c r="S23" s="56" t="s">
        <v>114</v>
      </c>
      <c r="T23" s="56" t="s">
        <v>114</v>
      </c>
      <c r="U23" s="56" t="s">
        <v>114</v>
      </c>
      <c r="V23" s="149"/>
    </row>
    <row r="24" spans="1:22" ht="38.25" thickBot="1">
      <c r="A24" s="14" t="s">
        <v>65</v>
      </c>
      <c r="B24" s="3"/>
      <c r="C24" s="24" t="s">
        <v>74</v>
      </c>
      <c r="D24" s="93"/>
      <c r="E24" s="24"/>
      <c r="F24" s="131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150"/>
    </row>
    <row r="25" spans="1:21" ht="37.5">
      <c r="A25" s="14" t="s">
        <v>65</v>
      </c>
      <c r="B25" s="10"/>
      <c r="C25" s="20" t="s">
        <v>26</v>
      </c>
      <c r="D25" s="88" t="s">
        <v>12</v>
      </c>
      <c r="E25" s="29"/>
      <c r="F25" s="132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1:21" ht="37.5">
      <c r="A26" s="14" t="s">
        <v>65</v>
      </c>
      <c r="B26" s="10"/>
      <c r="C26" s="22" t="s">
        <v>26</v>
      </c>
      <c r="D26" s="89" t="s">
        <v>13</v>
      </c>
      <c r="E26" s="28"/>
      <c r="F26" s="128"/>
      <c r="G26" s="28"/>
      <c r="H26" s="28"/>
      <c r="I26" s="28"/>
      <c r="J26" s="28"/>
      <c r="K26" s="28"/>
      <c r="L26" s="28"/>
      <c r="M26" s="28"/>
      <c r="N26" s="59">
        <v>8</v>
      </c>
      <c r="O26" s="60">
        <v>34.181</v>
      </c>
      <c r="P26" s="28"/>
      <c r="Q26" s="28"/>
      <c r="R26" s="28"/>
      <c r="S26" s="28"/>
      <c r="T26" s="28"/>
      <c r="U26" s="28"/>
    </row>
    <row r="27" spans="1:23" s="44" customFormat="1" ht="134.25" customHeight="1">
      <c r="A27" s="14" t="s">
        <v>65</v>
      </c>
      <c r="B27" s="31" t="s">
        <v>93</v>
      </c>
      <c r="C27" s="22" t="s">
        <v>26</v>
      </c>
      <c r="D27" s="89" t="s">
        <v>13</v>
      </c>
      <c r="E27" s="32" t="s">
        <v>94</v>
      </c>
      <c r="F27" s="45" t="s">
        <v>282</v>
      </c>
      <c r="G27" s="33">
        <v>2014</v>
      </c>
      <c r="H27" s="34"/>
      <c r="I27" s="35"/>
      <c r="J27" s="36" t="s">
        <v>88</v>
      </c>
      <c r="K27" s="36" t="s">
        <v>89</v>
      </c>
      <c r="L27" s="37" t="s">
        <v>283</v>
      </c>
      <c r="M27" s="52" t="s">
        <v>90</v>
      </c>
      <c r="N27" s="46">
        <v>1</v>
      </c>
      <c r="O27" s="47">
        <v>12.77</v>
      </c>
      <c r="P27" s="39">
        <v>12.77</v>
      </c>
      <c r="Q27" s="40" t="s">
        <v>84</v>
      </c>
      <c r="R27" s="41" t="s">
        <v>312</v>
      </c>
      <c r="S27" s="42"/>
      <c r="T27" s="34"/>
      <c r="U27" s="34"/>
      <c r="V27" s="151"/>
      <c r="W27" s="43"/>
    </row>
    <row r="28" spans="1:23" s="44" customFormat="1" ht="26.25" customHeight="1" thickBot="1">
      <c r="A28" s="14" t="s">
        <v>65</v>
      </c>
      <c r="B28" s="49"/>
      <c r="C28" s="23" t="s">
        <v>26</v>
      </c>
      <c r="D28" s="89" t="s">
        <v>13</v>
      </c>
      <c r="E28" s="32"/>
      <c r="F28" s="123"/>
      <c r="G28" s="33"/>
      <c r="H28" s="33"/>
      <c r="I28" s="33"/>
      <c r="J28" s="36"/>
      <c r="K28" s="36" t="s">
        <v>91</v>
      </c>
      <c r="L28" s="66" t="s">
        <v>130</v>
      </c>
      <c r="M28" s="33" t="s">
        <v>92</v>
      </c>
      <c r="N28" s="33">
        <v>10</v>
      </c>
      <c r="O28" s="33">
        <v>1.15</v>
      </c>
      <c r="P28" s="39">
        <v>0.115</v>
      </c>
      <c r="Q28" s="40"/>
      <c r="R28" s="41"/>
      <c r="S28" s="42"/>
      <c r="T28" s="106" t="s">
        <v>131</v>
      </c>
      <c r="U28" s="33"/>
      <c r="V28" s="78"/>
      <c r="W28" s="43"/>
    </row>
    <row r="29" spans="1:23" s="44" customFormat="1" ht="26.25" customHeight="1" thickBot="1">
      <c r="A29" s="14" t="s">
        <v>65</v>
      </c>
      <c r="B29" s="49"/>
      <c r="C29" s="23" t="s">
        <v>26</v>
      </c>
      <c r="D29" s="89" t="s">
        <v>13</v>
      </c>
      <c r="E29" s="32"/>
      <c r="F29" s="123"/>
      <c r="G29" s="33"/>
      <c r="H29" s="33"/>
      <c r="I29" s="33"/>
      <c r="J29" s="36"/>
      <c r="K29" s="36" t="s">
        <v>91</v>
      </c>
      <c r="L29" s="66" t="s">
        <v>284</v>
      </c>
      <c r="M29" s="33" t="s">
        <v>92</v>
      </c>
      <c r="N29" s="33">
        <v>23</v>
      </c>
      <c r="O29" s="33">
        <v>0.93</v>
      </c>
      <c r="P29" s="39">
        <v>0.04043478260869565</v>
      </c>
      <c r="Q29" s="40"/>
      <c r="R29" s="41"/>
      <c r="S29" s="42"/>
      <c r="T29" s="106"/>
      <c r="U29" s="33"/>
      <c r="V29" s="78"/>
      <c r="W29" s="43"/>
    </row>
    <row r="30" spans="1:23" s="44" customFormat="1" ht="26.25" customHeight="1" thickBot="1">
      <c r="A30" s="14" t="s">
        <v>65</v>
      </c>
      <c r="B30" s="49"/>
      <c r="C30" s="23" t="s">
        <v>26</v>
      </c>
      <c r="D30" s="89" t="s">
        <v>13</v>
      </c>
      <c r="E30" s="32"/>
      <c r="F30" s="123"/>
      <c r="G30" s="33"/>
      <c r="H30" s="33"/>
      <c r="I30" s="33"/>
      <c r="J30" s="36"/>
      <c r="K30" s="36" t="s">
        <v>91</v>
      </c>
      <c r="L30" s="66" t="s">
        <v>285</v>
      </c>
      <c r="M30" s="33" t="s">
        <v>196</v>
      </c>
      <c r="N30" s="33">
        <v>15</v>
      </c>
      <c r="O30" s="33">
        <v>0.35</v>
      </c>
      <c r="P30" s="39">
        <v>0.02333333333333333</v>
      </c>
      <c r="Q30" s="40"/>
      <c r="R30" s="41"/>
      <c r="S30" s="42"/>
      <c r="T30" s="106" t="s">
        <v>286</v>
      </c>
      <c r="U30" s="33"/>
      <c r="V30" s="78"/>
      <c r="W30" s="43"/>
    </row>
    <row r="31" spans="1:23" s="44" customFormat="1" ht="26.25" customHeight="1" thickBot="1">
      <c r="A31" s="14" t="s">
        <v>65</v>
      </c>
      <c r="B31" s="49"/>
      <c r="C31" s="23" t="s">
        <v>26</v>
      </c>
      <c r="D31" s="89" t="s">
        <v>13</v>
      </c>
      <c r="E31" s="32"/>
      <c r="F31" s="123"/>
      <c r="G31" s="33"/>
      <c r="H31" s="33"/>
      <c r="I31" s="33"/>
      <c r="J31" s="36"/>
      <c r="K31" s="36" t="s">
        <v>91</v>
      </c>
      <c r="L31" s="66" t="s">
        <v>287</v>
      </c>
      <c r="M31" s="33" t="s">
        <v>92</v>
      </c>
      <c r="N31" s="33">
        <v>10.5</v>
      </c>
      <c r="O31" s="33">
        <v>0.187</v>
      </c>
      <c r="P31" s="39">
        <v>0.01780952380952381</v>
      </c>
      <c r="Q31" s="40"/>
      <c r="R31" s="41"/>
      <c r="S31" s="42"/>
      <c r="T31" s="106"/>
      <c r="U31" s="33"/>
      <c r="V31" s="78"/>
      <c r="W31" s="43"/>
    </row>
    <row r="32" spans="1:23" s="44" customFormat="1" ht="26.25" customHeight="1">
      <c r="A32" s="14" t="s">
        <v>65</v>
      </c>
      <c r="B32" s="31"/>
      <c r="C32" s="22" t="s">
        <v>26</v>
      </c>
      <c r="D32" s="89" t="s">
        <v>13</v>
      </c>
      <c r="E32" s="32"/>
      <c r="F32" s="123"/>
      <c r="G32" s="33"/>
      <c r="H32" s="33"/>
      <c r="I32" s="33"/>
      <c r="J32" s="36"/>
      <c r="K32" s="36" t="s">
        <v>91</v>
      </c>
      <c r="L32" s="66" t="s">
        <v>272</v>
      </c>
      <c r="M32" s="33" t="s">
        <v>179</v>
      </c>
      <c r="N32" s="33">
        <v>0.002394</v>
      </c>
      <c r="O32" s="33">
        <v>0.157</v>
      </c>
      <c r="P32" s="39">
        <v>65.58061821219717</v>
      </c>
      <c r="Q32" s="40"/>
      <c r="R32" s="41"/>
      <c r="S32" s="42"/>
      <c r="T32" s="106" t="s">
        <v>180</v>
      </c>
      <c r="U32" s="33"/>
      <c r="V32" s="78"/>
      <c r="W32" s="43"/>
    </row>
    <row r="33" spans="1:23" s="44" customFormat="1" ht="26.25" customHeight="1">
      <c r="A33" s="14" t="s">
        <v>65</v>
      </c>
      <c r="B33" s="31"/>
      <c r="C33" s="22" t="s">
        <v>26</v>
      </c>
      <c r="D33" s="89" t="s">
        <v>13</v>
      </c>
      <c r="E33" s="32"/>
      <c r="F33" s="123"/>
      <c r="G33" s="33"/>
      <c r="H33" s="33"/>
      <c r="I33" s="33"/>
      <c r="J33" s="36"/>
      <c r="K33" s="36" t="s">
        <v>91</v>
      </c>
      <c r="L33" s="66" t="s">
        <v>15</v>
      </c>
      <c r="M33" s="33"/>
      <c r="N33" s="33"/>
      <c r="O33" s="33">
        <v>0.806</v>
      </c>
      <c r="P33" s="39"/>
      <c r="Q33" s="40"/>
      <c r="R33" s="41"/>
      <c r="S33" s="42"/>
      <c r="T33" s="106" t="s">
        <v>194</v>
      </c>
      <c r="U33" s="33"/>
      <c r="V33" s="78"/>
      <c r="W33" s="43"/>
    </row>
    <row r="34" spans="1:23" s="44" customFormat="1" ht="26.25" customHeight="1">
      <c r="A34" s="14" t="s">
        <v>65</v>
      </c>
      <c r="B34" s="31"/>
      <c r="C34" s="22" t="s">
        <v>26</v>
      </c>
      <c r="D34" s="89" t="s">
        <v>13</v>
      </c>
      <c r="E34" s="32"/>
      <c r="F34" s="123"/>
      <c r="G34" s="33"/>
      <c r="H34" s="33"/>
      <c r="I34" s="33"/>
      <c r="J34" s="36"/>
      <c r="K34" s="36" t="s">
        <v>91</v>
      </c>
      <c r="L34" s="103" t="s">
        <v>191</v>
      </c>
      <c r="M34" s="33"/>
      <c r="N34" s="33"/>
      <c r="O34" s="33">
        <v>3.58</v>
      </c>
      <c r="P34" s="39"/>
      <c r="Q34" s="40"/>
      <c r="R34" s="41"/>
      <c r="S34" s="42"/>
      <c r="T34" s="106"/>
      <c r="U34" s="33"/>
      <c r="V34" s="78"/>
      <c r="W34" s="43"/>
    </row>
    <row r="35" spans="1:23" s="44" customFormat="1" ht="26.25" customHeight="1">
      <c r="A35" s="14" t="s">
        <v>65</v>
      </c>
      <c r="B35" s="31"/>
      <c r="C35" s="22" t="s">
        <v>26</v>
      </c>
      <c r="D35" s="89" t="s">
        <v>13</v>
      </c>
      <c r="E35" s="32"/>
      <c r="F35" s="123"/>
      <c r="G35" s="33"/>
      <c r="H35" s="33"/>
      <c r="I35" s="33"/>
      <c r="J35" s="36"/>
      <c r="K35" s="36" t="s">
        <v>192</v>
      </c>
      <c r="L35" s="66" t="s">
        <v>288</v>
      </c>
      <c r="M35" s="33"/>
      <c r="N35" s="33">
        <v>1</v>
      </c>
      <c r="O35" s="33">
        <v>4.982</v>
      </c>
      <c r="P35" s="39">
        <v>4.982</v>
      </c>
      <c r="Q35" s="40"/>
      <c r="R35" s="41"/>
      <c r="S35" s="42"/>
      <c r="T35" s="106"/>
      <c r="U35" s="33"/>
      <c r="V35" s="78"/>
      <c r="W35" s="43"/>
    </row>
    <row r="36" spans="1:23" s="44" customFormat="1" ht="26.25" customHeight="1">
      <c r="A36" s="14" t="s">
        <v>65</v>
      </c>
      <c r="B36" s="31"/>
      <c r="C36" s="22" t="s">
        <v>26</v>
      </c>
      <c r="D36" s="89" t="s">
        <v>13</v>
      </c>
      <c r="E36" s="32"/>
      <c r="F36" s="123"/>
      <c r="G36" s="33"/>
      <c r="H36" s="33"/>
      <c r="I36" s="33"/>
      <c r="J36" s="36"/>
      <c r="K36" s="36" t="s">
        <v>192</v>
      </c>
      <c r="L36" s="66" t="s">
        <v>208</v>
      </c>
      <c r="M36" s="33"/>
      <c r="N36" s="33">
        <v>1</v>
      </c>
      <c r="O36" s="33">
        <v>1.707</v>
      </c>
      <c r="P36" s="39">
        <v>1.707</v>
      </c>
      <c r="Q36" s="40"/>
      <c r="R36" s="41"/>
      <c r="S36" s="42"/>
      <c r="T36" s="106" t="s">
        <v>181</v>
      </c>
      <c r="U36" s="33"/>
      <c r="V36" s="78"/>
      <c r="W36" s="43"/>
    </row>
    <row r="37" spans="1:23" s="44" customFormat="1" ht="26.25" customHeight="1">
      <c r="A37" s="14" t="s">
        <v>65</v>
      </c>
      <c r="B37" s="31"/>
      <c r="C37" s="22" t="s">
        <v>26</v>
      </c>
      <c r="D37" s="89" t="s">
        <v>13</v>
      </c>
      <c r="E37" s="32"/>
      <c r="F37" s="123"/>
      <c r="G37" s="33"/>
      <c r="H37" s="33"/>
      <c r="I37" s="33"/>
      <c r="J37" s="36"/>
      <c r="K37" s="36"/>
      <c r="L37" s="66" t="s">
        <v>223</v>
      </c>
      <c r="M37" s="33"/>
      <c r="N37" s="33"/>
      <c r="O37" s="33">
        <v>2.217</v>
      </c>
      <c r="P37" s="39"/>
      <c r="Q37" s="40"/>
      <c r="R37" s="41"/>
      <c r="S37" s="42"/>
      <c r="T37" s="106"/>
      <c r="U37" s="33"/>
      <c r="V37" s="78"/>
      <c r="W37" s="43"/>
    </row>
    <row r="38" spans="1:23" s="44" customFormat="1" ht="26.25" customHeight="1">
      <c r="A38" s="14" t="s">
        <v>65</v>
      </c>
      <c r="B38" s="31"/>
      <c r="C38" s="22" t="s">
        <v>26</v>
      </c>
      <c r="D38" s="89" t="s">
        <v>13</v>
      </c>
      <c r="E38" s="32"/>
      <c r="F38" s="123"/>
      <c r="G38" s="33"/>
      <c r="H38" s="33"/>
      <c r="I38" s="33"/>
      <c r="J38" s="36"/>
      <c r="K38" s="36"/>
      <c r="L38" s="66" t="s">
        <v>224</v>
      </c>
      <c r="M38" s="33"/>
      <c r="N38" s="33"/>
      <c r="O38" s="33">
        <v>0.284</v>
      </c>
      <c r="P38" s="39"/>
      <c r="Q38" s="40"/>
      <c r="R38" s="41"/>
      <c r="S38" s="42"/>
      <c r="T38" s="106"/>
      <c r="U38" s="33"/>
      <c r="V38" s="78"/>
      <c r="W38" s="43"/>
    </row>
    <row r="39" spans="1:23" s="44" customFormat="1" ht="159.75" customHeight="1">
      <c r="A39" s="14" t="s">
        <v>65</v>
      </c>
      <c r="B39" s="31" t="s">
        <v>93</v>
      </c>
      <c r="C39" s="22" t="s">
        <v>26</v>
      </c>
      <c r="D39" s="89" t="s">
        <v>13</v>
      </c>
      <c r="E39" s="32" t="s">
        <v>94</v>
      </c>
      <c r="F39" s="45" t="s">
        <v>289</v>
      </c>
      <c r="G39" s="33">
        <v>2001</v>
      </c>
      <c r="H39" s="34"/>
      <c r="I39" s="35"/>
      <c r="J39" s="36" t="s">
        <v>88</v>
      </c>
      <c r="K39" s="36" t="s">
        <v>89</v>
      </c>
      <c r="L39" s="37" t="s">
        <v>290</v>
      </c>
      <c r="M39" s="52" t="s">
        <v>90</v>
      </c>
      <c r="N39" s="46">
        <v>1</v>
      </c>
      <c r="O39" s="47">
        <v>4.623</v>
      </c>
      <c r="P39" s="39">
        <v>4.623</v>
      </c>
      <c r="Q39" s="40" t="s">
        <v>84</v>
      </c>
      <c r="R39" s="41" t="s">
        <v>313</v>
      </c>
      <c r="S39" s="42"/>
      <c r="T39" s="34"/>
      <c r="U39" s="34"/>
      <c r="V39" s="151"/>
      <c r="W39" s="43"/>
    </row>
    <row r="40" spans="1:23" s="44" customFormat="1" ht="26.25" customHeight="1">
      <c r="A40" s="14" t="s">
        <v>65</v>
      </c>
      <c r="B40" s="31"/>
      <c r="C40" s="22" t="s">
        <v>26</v>
      </c>
      <c r="D40" s="89" t="s">
        <v>13</v>
      </c>
      <c r="E40" s="32"/>
      <c r="F40" s="123"/>
      <c r="G40" s="33"/>
      <c r="H40" s="33"/>
      <c r="I40" s="33"/>
      <c r="J40" s="36"/>
      <c r="K40" s="36" t="s">
        <v>91</v>
      </c>
      <c r="L40" s="66" t="s">
        <v>272</v>
      </c>
      <c r="M40" s="33" t="s">
        <v>179</v>
      </c>
      <c r="N40" s="33">
        <v>0.0008591</v>
      </c>
      <c r="O40" s="33">
        <v>0.05634</v>
      </c>
      <c r="P40" s="39">
        <v>65.58025840996392</v>
      </c>
      <c r="Q40" s="40"/>
      <c r="R40" s="41"/>
      <c r="S40" s="42"/>
      <c r="T40" s="106" t="s">
        <v>180</v>
      </c>
      <c r="U40" s="33"/>
      <c r="V40" s="78"/>
      <c r="W40" s="43"/>
    </row>
    <row r="41" spans="1:23" s="44" customFormat="1" ht="26.25" customHeight="1">
      <c r="A41" s="14" t="s">
        <v>65</v>
      </c>
      <c r="B41" s="31"/>
      <c r="C41" s="22" t="s">
        <v>26</v>
      </c>
      <c r="D41" s="89" t="s">
        <v>13</v>
      </c>
      <c r="E41" s="32"/>
      <c r="F41" s="123"/>
      <c r="G41" s="33"/>
      <c r="H41" s="33"/>
      <c r="I41" s="33"/>
      <c r="J41" s="36"/>
      <c r="K41" s="36" t="s">
        <v>91</v>
      </c>
      <c r="L41" s="66" t="s">
        <v>182</v>
      </c>
      <c r="M41" s="33" t="s">
        <v>179</v>
      </c>
      <c r="N41" s="33">
        <v>0.0064</v>
      </c>
      <c r="O41" s="33">
        <v>0.0777</v>
      </c>
      <c r="P41" s="39">
        <v>12.140625</v>
      </c>
      <c r="Q41" s="40"/>
      <c r="R41" s="41"/>
      <c r="S41" s="42"/>
      <c r="T41" s="106" t="s">
        <v>183</v>
      </c>
      <c r="U41" s="33"/>
      <c r="V41" s="78"/>
      <c r="W41" s="43"/>
    </row>
    <row r="42" spans="1:23" s="44" customFormat="1" ht="26.25" customHeight="1">
      <c r="A42" s="14" t="s">
        <v>65</v>
      </c>
      <c r="B42" s="31"/>
      <c r="C42" s="22" t="s">
        <v>26</v>
      </c>
      <c r="D42" s="89" t="s">
        <v>13</v>
      </c>
      <c r="E42" s="32"/>
      <c r="F42" s="123"/>
      <c r="G42" s="33"/>
      <c r="H42" s="33"/>
      <c r="I42" s="33"/>
      <c r="J42" s="36"/>
      <c r="K42" s="36" t="s">
        <v>91</v>
      </c>
      <c r="L42" s="66" t="s">
        <v>195</v>
      </c>
      <c r="M42" s="33" t="s">
        <v>196</v>
      </c>
      <c r="N42" s="33">
        <v>2.64</v>
      </c>
      <c r="O42" s="33">
        <v>0.503</v>
      </c>
      <c r="P42" s="39">
        <v>0.19053030303030302</v>
      </c>
      <c r="Q42" s="40"/>
      <c r="R42" s="41"/>
      <c r="S42" s="42"/>
      <c r="T42" s="106"/>
      <c r="U42" s="33"/>
      <c r="V42" s="78"/>
      <c r="W42" s="43"/>
    </row>
    <row r="43" spans="1:23" s="44" customFormat="1" ht="26.25" customHeight="1" thickBot="1">
      <c r="A43" s="14" t="s">
        <v>65</v>
      </c>
      <c r="B43" s="49"/>
      <c r="C43" s="23" t="s">
        <v>26</v>
      </c>
      <c r="D43" s="89" t="s">
        <v>13</v>
      </c>
      <c r="E43" s="32"/>
      <c r="F43" s="123"/>
      <c r="G43" s="33"/>
      <c r="H43" s="33"/>
      <c r="I43" s="33"/>
      <c r="J43" s="36"/>
      <c r="K43" s="36" t="s">
        <v>91</v>
      </c>
      <c r="L43" s="66" t="s">
        <v>291</v>
      </c>
      <c r="M43" s="33" t="s">
        <v>92</v>
      </c>
      <c r="N43" s="33">
        <v>5</v>
      </c>
      <c r="O43" s="33">
        <v>0.159</v>
      </c>
      <c r="P43" s="39">
        <v>0.0318</v>
      </c>
      <c r="Q43" s="40"/>
      <c r="R43" s="41"/>
      <c r="S43" s="42"/>
      <c r="T43" s="106"/>
      <c r="U43" s="33"/>
      <c r="V43" s="78"/>
      <c r="W43" s="43"/>
    </row>
    <row r="44" spans="1:23" s="44" customFormat="1" ht="26.25" customHeight="1" thickBot="1">
      <c r="A44" s="14" t="s">
        <v>65</v>
      </c>
      <c r="B44" s="49"/>
      <c r="C44" s="23" t="s">
        <v>26</v>
      </c>
      <c r="D44" s="89" t="s">
        <v>13</v>
      </c>
      <c r="E44" s="32"/>
      <c r="F44" s="123"/>
      <c r="G44" s="33"/>
      <c r="H44" s="33"/>
      <c r="I44" s="33"/>
      <c r="J44" s="36"/>
      <c r="K44" s="36" t="s">
        <v>91</v>
      </c>
      <c r="L44" s="66" t="s">
        <v>285</v>
      </c>
      <c r="M44" s="33" t="s">
        <v>196</v>
      </c>
      <c r="N44" s="33">
        <v>6</v>
      </c>
      <c r="O44" s="33">
        <v>0.14</v>
      </c>
      <c r="P44" s="39">
        <v>0.023333333333333334</v>
      </c>
      <c r="Q44" s="40"/>
      <c r="R44" s="41"/>
      <c r="S44" s="42"/>
      <c r="T44" s="106" t="s">
        <v>286</v>
      </c>
      <c r="U44" s="33"/>
      <c r="V44" s="78"/>
      <c r="W44" s="43"/>
    </row>
    <row r="45" spans="1:23" s="44" customFormat="1" ht="26.25" customHeight="1" thickBot="1">
      <c r="A45" s="14" t="s">
        <v>65</v>
      </c>
      <c r="B45" s="49"/>
      <c r="C45" s="23" t="s">
        <v>26</v>
      </c>
      <c r="D45" s="89" t="s">
        <v>13</v>
      </c>
      <c r="E45" s="32"/>
      <c r="F45" s="123"/>
      <c r="G45" s="33"/>
      <c r="H45" s="33"/>
      <c r="I45" s="33"/>
      <c r="J45" s="36"/>
      <c r="K45" s="36" t="s">
        <v>91</v>
      </c>
      <c r="L45" s="66" t="s">
        <v>292</v>
      </c>
      <c r="M45" s="33" t="s">
        <v>92</v>
      </c>
      <c r="N45" s="33">
        <v>6</v>
      </c>
      <c r="O45" s="33">
        <v>0.075</v>
      </c>
      <c r="P45" s="39">
        <v>0.0125</v>
      </c>
      <c r="Q45" s="40"/>
      <c r="R45" s="41"/>
      <c r="S45" s="42"/>
      <c r="T45" s="106"/>
      <c r="U45" s="33"/>
      <c r="V45" s="78"/>
      <c r="W45" s="43"/>
    </row>
    <row r="46" spans="1:23" s="44" customFormat="1" ht="26.25" customHeight="1">
      <c r="A46" s="14" t="s">
        <v>65</v>
      </c>
      <c r="B46" s="31"/>
      <c r="C46" s="22" t="s">
        <v>26</v>
      </c>
      <c r="D46" s="89" t="s">
        <v>13</v>
      </c>
      <c r="E46" s="32"/>
      <c r="F46" s="123"/>
      <c r="G46" s="33"/>
      <c r="H46" s="33"/>
      <c r="I46" s="33"/>
      <c r="J46" s="36"/>
      <c r="K46" s="36" t="s">
        <v>91</v>
      </c>
      <c r="L46" s="66" t="s">
        <v>15</v>
      </c>
      <c r="M46" s="33"/>
      <c r="N46" s="33"/>
      <c r="O46" s="33">
        <v>0.21596</v>
      </c>
      <c r="P46" s="39"/>
      <c r="Q46" s="40"/>
      <c r="R46" s="41"/>
      <c r="S46" s="42"/>
      <c r="T46" s="106" t="s">
        <v>194</v>
      </c>
      <c r="U46" s="33"/>
      <c r="V46" s="78"/>
      <c r="W46" s="43"/>
    </row>
    <row r="47" spans="1:23" s="44" customFormat="1" ht="26.25" customHeight="1">
      <c r="A47" s="14" t="s">
        <v>65</v>
      </c>
      <c r="B47" s="31"/>
      <c r="C47" s="22" t="s">
        <v>26</v>
      </c>
      <c r="D47" s="89" t="s">
        <v>13</v>
      </c>
      <c r="E47" s="32"/>
      <c r="F47" s="123"/>
      <c r="G47" s="33"/>
      <c r="H47" s="33"/>
      <c r="I47" s="33"/>
      <c r="J47" s="36"/>
      <c r="K47" s="36" t="s">
        <v>91</v>
      </c>
      <c r="L47" s="103" t="s">
        <v>191</v>
      </c>
      <c r="M47" s="33"/>
      <c r="N47" s="33"/>
      <c r="O47" s="33">
        <v>1.227</v>
      </c>
      <c r="P47" s="39"/>
      <c r="Q47" s="40"/>
      <c r="R47" s="41"/>
      <c r="S47" s="42"/>
      <c r="T47" s="106"/>
      <c r="U47" s="33"/>
      <c r="V47" s="78"/>
      <c r="W47" s="43"/>
    </row>
    <row r="48" spans="1:23" s="44" customFormat="1" ht="26.25" customHeight="1">
      <c r="A48" s="14" t="s">
        <v>65</v>
      </c>
      <c r="B48" s="31"/>
      <c r="C48" s="22" t="s">
        <v>26</v>
      </c>
      <c r="D48" s="89" t="s">
        <v>13</v>
      </c>
      <c r="E48" s="32"/>
      <c r="F48" s="123"/>
      <c r="G48" s="33"/>
      <c r="H48" s="33"/>
      <c r="I48" s="33"/>
      <c r="J48" s="36"/>
      <c r="K48" s="36" t="s">
        <v>192</v>
      </c>
      <c r="L48" s="66" t="s">
        <v>293</v>
      </c>
      <c r="M48" s="33"/>
      <c r="N48" s="33">
        <v>1</v>
      </c>
      <c r="O48" s="33">
        <v>0.669</v>
      </c>
      <c r="P48" s="39">
        <v>0.669</v>
      </c>
      <c r="Q48" s="40"/>
      <c r="R48" s="41"/>
      <c r="S48" s="42"/>
      <c r="T48" s="106" t="s">
        <v>181</v>
      </c>
      <c r="U48" s="33"/>
      <c r="V48" s="78"/>
      <c r="W48" s="43"/>
    </row>
    <row r="49" spans="1:23" s="44" customFormat="1" ht="26.25" customHeight="1">
      <c r="A49" s="14" t="s">
        <v>65</v>
      </c>
      <c r="B49" s="31"/>
      <c r="C49" s="22" t="s">
        <v>26</v>
      </c>
      <c r="D49" s="89" t="s">
        <v>13</v>
      </c>
      <c r="E49" s="32"/>
      <c r="F49" s="123"/>
      <c r="G49" s="33"/>
      <c r="H49" s="33"/>
      <c r="I49" s="33"/>
      <c r="J49" s="36"/>
      <c r="K49" s="36" t="s">
        <v>192</v>
      </c>
      <c r="L49" s="66" t="s">
        <v>294</v>
      </c>
      <c r="M49" s="33"/>
      <c r="N49" s="33">
        <v>1</v>
      </c>
      <c r="O49" s="33">
        <v>0.124</v>
      </c>
      <c r="P49" s="39">
        <v>0.124</v>
      </c>
      <c r="Q49" s="40"/>
      <c r="R49" s="41"/>
      <c r="S49" s="42"/>
      <c r="T49" s="106"/>
      <c r="U49" s="33"/>
      <c r="V49" s="78"/>
      <c r="W49" s="43"/>
    </row>
    <row r="50" spans="1:23" s="44" customFormat="1" ht="26.25" customHeight="1">
      <c r="A50" s="14" t="s">
        <v>65</v>
      </c>
      <c r="B50" s="31"/>
      <c r="C50" s="22" t="s">
        <v>26</v>
      </c>
      <c r="D50" s="89" t="s">
        <v>13</v>
      </c>
      <c r="E50" s="32"/>
      <c r="F50" s="123"/>
      <c r="G50" s="33"/>
      <c r="H50" s="33"/>
      <c r="I50" s="33"/>
      <c r="J50" s="36"/>
      <c r="K50" s="36" t="s">
        <v>192</v>
      </c>
      <c r="L50" s="66" t="s">
        <v>288</v>
      </c>
      <c r="M50" s="33"/>
      <c r="N50" s="33">
        <v>1</v>
      </c>
      <c r="O50" s="33">
        <v>1.66</v>
      </c>
      <c r="P50" s="39">
        <v>1.66</v>
      </c>
      <c r="Q50" s="40"/>
      <c r="R50" s="41"/>
      <c r="S50" s="42"/>
      <c r="T50" s="106"/>
      <c r="U50" s="33"/>
      <c r="V50" s="78"/>
      <c r="W50" s="43"/>
    </row>
    <row r="51" spans="1:23" s="44" customFormat="1" ht="26.25" customHeight="1">
      <c r="A51" s="14" t="s">
        <v>65</v>
      </c>
      <c r="B51" s="31"/>
      <c r="C51" s="22" t="s">
        <v>26</v>
      </c>
      <c r="D51" s="89" t="s">
        <v>13</v>
      </c>
      <c r="E51" s="32"/>
      <c r="F51" s="123"/>
      <c r="G51" s="33"/>
      <c r="H51" s="33"/>
      <c r="I51" s="33"/>
      <c r="J51" s="36"/>
      <c r="K51" s="36"/>
      <c r="L51" s="66" t="s">
        <v>223</v>
      </c>
      <c r="M51" s="33"/>
      <c r="N51" s="33"/>
      <c r="O51" s="33">
        <v>0.833</v>
      </c>
      <c r="P51" s="39"/>
      <c r="Q51" s="40"/>
      <c r="R51" s="41"/>
      <c r="S51" s="42"/>
      <c r="T51" s="106"/>
      <c r="U51" s="33"/>
      <c r="V51" s="78"/>
      <c r="W51" s="43"/>
    </row>
    <row r="52" spans="1:23" s="44" customFormat="1" ht="26.25" customHeight="1">
      <c r="A52" s="14" t="s">
        <v>65</v>
      </c>
      <c r="B52" s="31"/>
      <c r="C52" s="22" t="s">
        <v>26</v>
      </c>
      <c r="D52" s="89" t="s">
        <v>13</v>
      </c>
      <c r="E52" s="32"/>
      <c r="F52" s="123"/>
      <c r="G52" s="33"/>
      <c r="H52" s="33"/>
      <c r="I52" s="33"/>
      <c r="J52" s="36"/>
      <c r="K52" s="36"/>
      <c r="L52" s="66" t="s">
        <v>224</v>
      </c>
      <c r="M52" s="33"/>
      <c r="N52" s="33"/>
      <c r="O52" s="33">
        <v>0.107</v>
      </c>
      <c r="P52" s="39"/>
      <c r="Q52" s="40"/>
      <c r="R52" s="41"/>
      <c r="S52" s="42"/>
      <c r="T52" s="106"/>
      <c r="U52" s="33"/>
      <c r="V52" s="78"/>
      <c r="W52" s="43"/>
    </row>
    <row r="53" spans="1:23" s="44" customFormat="1" ht="145.5" customHeight="1">
      <c r="A53" s="14" t="s">
        <v>65</v>
      </c>
      <c r="B53" s="31" t="s">
        <v>93</v>
      </c>
      <c r="C53" s="22" t="s">
        <v>26</v>
      </c>
      <c r="D53" s="89" t="s">
        <v>13</v>
      </c>
      <c r="E53" s="32" t="s">
        <v>94</v>
      </c>
      <c r="F53" s="45" t="s">
        <v>296</v>
      </c>
      <c r="G53" s="33">
        <v>2001</v>
      </c>
      <c r="H53" s="34"/>
      <c r="I53" s="35"/>
      <c r="J53" s="36" t="s">
        <v>88</v>
      </c>
      <c r="K53" s="36" t="s">
        <v>89</v>
      </c>
      <c r="L53" s="37" t="s">
        <v>295</v>
      </c>
      <c r="M53" s="52" t="s">
        <v>90</v>
      </c>
      <c r="N53" s="46">
        <v>1</v>
      </c>
      <c r="O53" s="47">
        <v>3.629</v>
      </c>
      <c r="P53" s="39">
        <v>3.629</v>
      </c>
      <c r="Q53" s="40" t="s">
        <v>84</v>
      </c>
      <c r="R53" s="41" t="s">
        <v>314</v>
      </c>
      <c r="S53" s="42"/>
      <c r="T53" s="34"/>
      <c r="U53" s="34"/>
      <c r="V53" s="151"/>
      <c r="W53" s="43"/>
    </row>
    <row r="54" spans="1:23" s="44" customFormat="1" ht="26.25" customHeight="1">
      <c r="A54" s="14" t="s">
        <v>65</v>
      </c>
      <c r="B54" s="31"/>
      <c r="C54" s="22" t="s">
        <v>26</v>
      </c>
      <c r="D54" s="89" t="s">
        <v>13</v>
      </c>
      <c r="E54" s="32"/>
      <c r="F54" s="123"/>
      <c r="G54" s="33"/>
      <c r="H54" s="33"/>
      <c r="I54" s="33"/>
      <c r="J54" s="36"/>
      <c r="K54" s="36" t="s">
        <v>91</v>
      </c>
      <c r="L54" s="66" t="s">
        <v>272</v>
      </c>
      <c r="M54" s="33" t="s">
        <v>179</v>
      </c>
      <c r="N54" s="33">
        <v>0.0019551</v>
      </c>
      <c r="O54" s="33">
        <v>0.12822</v>
      </c>
      <c r="P54" s="39">
        <v>65.58232315482584</v>
      </c>
      <c r="Q54" s="40"/>
      <c r="R54" s="41"/>
      <c r="S54" s="42"/>
      <c r="T54" s="106" t="s">
        <v>180</v>
      </c>
      <c r="U54" s="33"/>
      <c r="V54" s="78"/>
      <c r="W54" s="43"/>
    </row>
    <row r="55" spans="1:23" s="44" customFormat="1" ht="26.25" customHeight="1">
      <c r="A55" s="14" t="s">
        <v>65</v>
      </c>
      <c r="B55" s="31"/>
      <c r="C55" s="22" t="s">
        <v>26</v>
      </c>
      <c r="D55" s="89" t="s">
        <v>13</v>
      </c>
      <c r="E55" s="32"/>
      <c r="F55" s="123"/>
      <c r="G55" s="33"/>
      <c r="H55" s="33"/>
      <c r="I55" s="33"/>
      <c r="J55" s="36"/>
      <c r="K55" s="36" t="s">
        <v>91</v>
      </c>
      <c r="L55" s="66" t="s">
        <v>182</v>
      </c>
      <c r="M55" s="33" t="s">
        <v>179</v>
      </c>
      <c r="N55" s="33">
        <v>0.0138</v>
      </c>
      <c r="O55" s="33">
        <v>0.16754</v>
      </c>
      <c r="P55" s="39">
        <v>12.140579710144927</v>
      </c>
      <c r="Q55" s="40"/>
      <c r="R55" s="41"/>
      <c r="S55" s="42"/>
      <c r="T55" s="106" t="s">
        <v>183</v>
      </c>
      <c r="U55" s="33"/>
      <c r="V55" s="78"/>
      <c r="W55" s="43"/>
    </row>
    <row r="56" spans="1:23" s="44" customFormat="1" ht="26.25" customHeight="1">
      <c r="A56" s="14" t="s">
        <v>65</v>
      </c>
      <c r="B56" s="31"/>
      <c r="C56" s="22" t="s">
        <v>26</v>
      </c>
      <c r="D56" s="89" t="s">
        <v>13</v>
      </c>
      <c r="E56" s="32"/>
      <c r="F56" s="123"/>
      <c r="G56" s="33"/>
      <c r="H56" s="33"/>
      <c r="I56" s="33"/>
      <c r="J56" s="36"/>
      <c r="K56" s="36" t="s">
        <v>91</v>
      </c>
      <c r="L56" s="66" t="s">
        <v>195</v>
      </c>
      <c r="M56" s="33" t="s">
        <v>196</v>
      </c>
      <c r="N56" s="33">
        <v>5.82</v>
      </c>
      <c r="O56" s="33">
        <v>1.11</v>
      </c>
      <c r="P56" s="39">
        <v>0.1907216494845361</v>
      </c>
      <c r="Q56" s="40"/>
      <c r="R56" s="41"/>
      <c r="S56" s="42"/>
      <c r="T56" s="106"/>
      <c r="U56" s="33"/>
      <c r="V56" s="78"/>
      <c r="W56" s="43"/>
    </row>
    <row r="57" spans="1:23" s="44" customFormat="1" ht="26.25" customHeight="1">
      <c r="A57" s="14" t="s">
        <v>65</v>
      </c>
      <c r="B57" s="31"/>
      <c r="C57" s="22" t="s">
        <v>26</v>
      </c>
      <c r="D57" s="89" t="s">
        <v>13</v>
      </c>
      <c r="E57" s="32"/>
      <c r="F57" s="123"/>
      <c r="G57" s="33"/>
      <c r="H57" s="33"/>
      <c r="I57" s="33"/>
      <c r="J57" s="36"/>
      <c r="K57" s="36" t="s">
        <v>91</v>
      </c>
      <c r="L57" s="66" t="s">
        <v>15</v>
      </c>
      <c r="M57" s="33"/>
      <c r="N57" s="33"/>
      <c r="O57" s="33">
        <v>0.04024</v>
      </c>
      <c r="P57" s="39"/>
      <c r="Q57" s="40"/>
      <c r="R57" s="41"/>
      <c r="S57" s="42"/>
      <c r="T57" s="106" t="s">
        <v>194</v>
      </c>
      <c r="U57" s="33"/>
      <c r="V57" s="78"/>
      <c r="W57" s="43"/>
    </row>
    <row r="58" spans="1:23" s="44" customFormat="1" ht="26.25" customHeight="1">
      <c r="A58" s="14" t="s">
        <v>65</v>
      </c>
      <c r="B58" s="31"/>
      <c r="C58" s="22" t="s">
        <v>26</v>
      </c>
      <c r="D58" s="89" t="s">
        <v>13</v>
      </c>
      <c r="E58" s="32"/>
      <c r="F58" s="123"/>
      <c r="G58" s="33"/>
      <c r="H58" s="33"/>
      <c r="I58" s="33"/>
      <c r="J58" s="36"/>
      <c r="K58" s="36" t="s">
        <v>91</v>
      </c>
      <c r="L58" s="103" t="s">
        <v>191</v>
      </c>
      <c r="M58" s="33"/>
      <c r="N58" s="33"/>
      <c r="O58" s="33">
        <v>1.446</v>
      </c>
      <c r="P58" s="39"/>
      <c r="Q58" s="40"/>
      <c r="R58" s="41"/>
      <c r="S58" s="42"/>
      <c r="T58" s="106"/>
      <c r="U58" s="33"/>
      <c r="V58" s="78"/>
      <c r="W58" s="43"/>
    </row>
    <row r="59" spans="1:23" s="44" customFormat="1" ht="26.25" customHeight="1">
      <c r="A59" s="14" t="s">
        <v>65</v>
      </c>
      <c r="B59" s="31"/>
      <c r="C59" s="22" t="s">
        <v>26</v>
      </c>
      <c r="D59" s="89" t="s">
        <v>13</v>
      </c>
      <c r="E59" s="32"/>
      <c r="F59" s="123"/>
      <c r="G59" s="33"/>
      <c r="H59" s="33"/>
      <c r="I59" s="33"/>
      <c r="J59" s="36"/>
      <c r="K59" s="36" t="s">
        <v>192</v>
      </c>
      <c r="L59" s="66" t="s">
        <v>293</v>
      </c>
      <c r="M59" s="33"/>
      <c r="N59" s="33">
        <v>1</v>
      </c>
      <c r="O59" s="33">
        <v>1.357</v>
      </c>
      <c r="P59" s="39">
        <v>1.357</v>
      </c>
      <c r="Q59" s="40"/>
      <c r="R59" s="41"/>
      <c r="S59" s="42"/>
      <c r="T59" s="106" t="s">
        <v>181</v>
      </c>
      <c r="U59" s="33"/>
      <c r="V59" s="78"/>
      <c r="W59" s="43"/>
    </row>
    <row r="60" spans="1:23" s="44" customFormat="1" ht="26.25" customHeight="1">
      <c r="A60" s="14" t="s">
        <v>65</v>
      </c>
      <c r="B60" s="31"/>
      <c r="C60" s="22" t="s">
        <v>26</v>
      </c>
      <c r="D60" s="89" t="s">
        <v>13</v>
      </c>
      <c r="E60" s="32"/>
      <c r="F60" s="123"/>
      <c r="G60" s="33"/>
      <c r="H60" s="33"/>
      <c r="I60" s="33"/>
      <c r="J60" s="36"/>
      <c r="K60" s="36" t="s">
        <v>192</v>
      </c>
      <c r="L60" s="66" t="s">
        <v>294</v>
      </c>
      <c r="M60" s="33"/>
      <c r="N60" s="33">
        <v>1</v>
      </c>
      <c r="O60" s="33">
        <v>0.218</v>
      </c>
      <c r="P60" s="39">
        <v>0.218</v>
      </c>
      <c r="Q60" s="40"/>
      <c r="R60" s="41"/>
      <c r="S60" s="42"/>
      <c r="T60" s="106"/>
      <c r="U60" s="33"/>
      <c r="V60" s="78"/>
      <c r="W60" s="43"/>
    </row>
    <row r="61" spans="1:23" s="44" customFormat="1" ht="26.25" customHeight="1">
      <c r="A61" s="14" t="s">
        <v>65</v>
      </c>
      <c r="B61" s="31"/>
      <c r="C61" s="22" t="s">
        <v>26</v>
      </c>
      <c r="D61" s="89" t="s">
        <v>13</v>
      </c>
      <c r="E61" s="32"/>
      <c r="F61" s="123"/>
      <c r="G61" s="33"/>
      <c r="H61" s="33"/>
      <c r="I61" s="33"/>
      <c r="J61" s="36"/>
      <c r="K61" s="36"/>
      <c r="L61" s="66" t="s">
        <v>223</v>
      </c>
      <c r="M61" s="33"/>
      <c r="N61" s="33"/>
      <c r="O61" s="33">
        <v>0.541</v>
      </c>
      <c r="P61" s="39"/>
      <c r="Q61" s="40"/>
      <c r="R61" s="41"/>
      <c r="S61" s="42"/>
      <c r="T61" s="106"/>
      <c r="U61" s="33"/>
      <c r="V61" s="78"/>
      <c r="W61" s="43"/>
    </row>
    <row r="62" spans="1:23" s="44" customFormat="1" ht="26.25" customHeight="1">
      <c r="A62" s="14" t="s">
        <v>65</v>
      </c>
      <c r="B62" s="31"/>
      <c r="C62" s="22" t="s">
        <v>26</v>
      </c>
      <c r="D62" s="89" t="s">
        <v>13</v>
      </c>
      <c r="E62" s="32"/>
      <c r="F62" s="123"/>
      <c r="G62" s="33"/>
      <c r="H62" s="33"/>
      <c r="I62" s="33"/>
      <c r="J62" s="36"/>
      <c r="K62" s="36"/>
      <c r="L62" s="66" t="s">
        <v>224</v>
      </c>
      <c r="M62" s="33"/>
      <c r="N62" s="33"/>
      <c r="O62" s="33">
        <v>0.068</v>
      </c>
      <c r="P62" s="39"/>
      <c r="Q62" s="40"/>
      <c r="R62" s="41"/>
      <c r="S62" s="42"/>
      <c r="T62" s="106"/>
      <c r="U62" s="33"/>
      <c r="V62" s="78"/>
      <c r="W62" s="43"/>
    </row>
    <row r="63" spans="1:23" s="44" customFormat="1" ht="131.25">
      <c r="A63" s="14" t="s">
        <v>65</v>
      </c>
      <c r="B63" s="31" t="s">
        <v>93</v>
      </c>
      <c r="C63" s="22" t="s">
        <v>26</v>
      </c>
      <c r="D63" s="89" t="s">
        <v>13</v>
      </c>
      <c r="E63" s="32" t="s">
        <v>94</v>
      </c>
      <c r="F63" s="45" t="s">
        <v>297</v>
      </c>
      <c r="G63" s="33">
        <v>2009</v>
      </c>
      <c r="H63" s="34"/>
      <c r="I63" s="35"/>
      <c r="J63" s="36" t="s">
        <v>88</v>
      </c>
      <c r="K63" s="36" t="s">
        <v>89</v>
      </c>
      <c r="L63" s="37" t="s">
        <v>298</v>
      </c>
      <c r="M63" s="52" t="s">
        <v>90</v>
      </c>
      <c r="N63" s="46">
        <v>1</v>
      </c>
      <c r="O63" s="47">
        <v>1.772</v>
      </c>
      <c r="P63" s="39">
        <v>1.772</v>
      </c>
      <c r="Q63" s="40" t="s">
        <v>84</v>
      </c>
      <c r="R63" s="41" t="s">
        <v>95</v>
      </c>
      <c r="S63" s="42"/>
      <c r="T63" s="34"/>
      <c r="U63" s="34"/>
      <c r="V63" s="151"/>
      <c r="W63" s="43"/>
    </row>
    <row r="64" spans="1:23" s="44" customFormat="1" ht="26.25" customHeight="1">
      <c r="A64" s="14" t="s">
        <v>65</v>
      </c>
      <c r="B64" s="31"/>
      <c r="C64" s="22" t="s">
        <v>26</v>
      </c>
      <c r="D64" s="89" t="s">
        <v>13</v>
      </c>
      <c r="E64" s="32"/>
      <c r="F64" s="123"/>
      <c r="G64" s="33"/>
      <c r="H64" s="33"/>
      <c r="I64" s="33"/>
      <c r="J64" s="36"/>
      <c r="K64" s="36" t="s">
        <v>91</v>
      </c>
      <c r="L64" s="66" t="s">
        <v>272</v>
      </c>
      <c r="M64" s="33" t="s">
        <v>179</v>
      </c>
      <c r="N64" s="33">
        <v>0.00141728</v>
      </c>
      <c r="O64" s="33">
        <v>0.09295</v>
      </c>
      <c r="P64" s="39">
        <v>65.58337096410025</v>
      </c>
      <c r="Q64" s="40"/>
      <c r="R64" s="41"/>
      <c r="S64" s="42"/>
      <c r="T64" s="106" t="s">
        <v>180</v>
      </c>
      <c r="U64" s="33"/>
      <c r="V64" s="78"/>
      <c r="W64" s="43"/>
    </row>
    <row r="65" spans="1:23" s="44" customFormat="1" ht="26.25" customHeight="1">
      <c r="A65" s="14" t="s">
        <v>65</v>
      </c>
      <c r="B65" s="31"/>
      <c r="C65" s="22" t="s">
        <v>26</v>
      </c>
      <c r="D65" s="89" t="s">
        <v>13</v>
      </c>
      <c r="E65" s="32"/>
      <c r="F65" s="123"/>
      <c r="G65" s="33"/>
      <c r="H65" s="33"/>
      <c r="I65" s="33"/>
      <c r="J65" s="36"/>
      <c r="K65" s="36" t="s">
        <v>91</v>
      </c>
      <c r="L65" s="66" t="s">
        <v>299</v>
      </c>
      <c r="M65" s="33" t="s">
        <v>90</v>
      </c>
      <c r="N65" s="33">
        <v>1</v>
      </c>
      <c r="O65" s="33">
        <v>0.149</v>
      </c>
      <c r="P65" s="39"/>
      <c r="Q65" s="40"/>
      <c r="R65" s="41"/>
      <c r="S65" s="42"/>
      <c r="T65" s="106"/>
      <c r="U65" s="33"/>
      <c r="V65" s="78"/>
      <c r="W65" s="43"/>
    </row>
    <row r="66" spans="1:23" s="44" customFormat="1" ht="26.25" customHeight="1">
      <c r="A66" s="14" t="s">
        <v>65</v>
      </c>
      <c r="B66" s="31"/>
      <c r="C66" s="22" t="s">
        <v>26</v>
      </c>
      <c r="D66" s="89" t="s">
        <v>13</v>
      </c>
      <c r="E66" s="32"/>
      <c r="F66" s="123"/>
      <c r="G66" s="33"/>
      <c r="H66" s="33"/>
      <c r="I66" s="33"/>
      <c r="J66" s="36"/>
      <c r="K66" s="36" t="s">
        <v>91</v>
      </c>
      <c r="L66" s="66" t="s">
        <v>15</v>
      </c>
      <c r="M66" s="33"/>
      <c r="N66" s="33"/>
      <c r="O66" s="33">
        <v>0.05205</v>
      </c>
      <c r="P66" s="39"/>
      <c r="Q66" s="40"/>
      <c r="R66" s="41"/>
      <c r="S66" s="42"/>
      <c r="T66" s="106" t="s">
        <v>194</v>
      </c>
      <c r="U66" s="33"/>
      <c r="V66" s="78"/>
      <c r="W66" s="43"/>
    </row>
    <row r="67" spans="1:23" s="44" customFormat="1" ht="26.25" customHeight="1">
      <c r="A67" s="14" t="s">
        <v>65</v>
      </c>
      <c r="B67" s="31"/>
      <c r="C67" s="22" t="s">
        <v>26</v>
      </c>
      <c r="D67" s="89" t="s">
        <v>13</v>
      </c>
      <c r="E67" s="32"/>
      <c r="F67" s="123"/>
      <c r="G67" s="33"/>
      <c r="H67" s="33"/>
      <c r="I67" s="33"/>
      <c r="J67" s="36"/>
      <c r="K67" s="36" t="s">
        <v>91</v>
      </c>
      <c r="L67" s="103" t="s">
        <v>191</v>
      </c>
      <c r="M67" s="33"/>
      <c r="N67" s="33"/>
      <c r="O67" s="33">
        <v>0.294</v>
      </c>
      <c r="P67" s="39"/>
      <c r="Q67" s="40"/>
      <c r="R67" s="41"/>
      <c r="S67" s="42"/>
      <c r="T67" s="106"/>
      <c r="U67" s="33"/>
      <c r="V67" s="78"/>
      <c r="W67" s="43"/>
    </row>
    <row r="68" spans="1:23" s="44" customFormat="1" ht="26.25" customHeight="1">
      <c r="A68" s="14" t="s">
        <v>65</v>
      </c>
      <c r="B68" s="31"/>
      <c r="C68" s="22" t="s">
        <v>26</v>
      </c>
      <c r="D68" s="89" t="s">
        <v>13</v>
      </c>
      <c r="E68" s="32"/>
      <c r="F68" s="123"/>
      <c r="G68" s="33"/>
      <c r="H68" s="33"/>
      <c r="I68" s="33"/>
      <c r="J68" s="36"/>
      <c r="K68" s="36" t="s">
        <v>192</v>
      </c>
      <c r="L68" s="66" t="s">
        <v>293</v>
      </c>
      <c r="M68" s="33"/>
      <c r="N68" s="33">
        <v>1</v>
      </c>
      <c r="O68" s="33">
        <v>1.029</v>
      </c>
      <c r="P68" s="39">
        <v>1.029</v>
      </c>
      <c r="Q68" s="40"/>
      <c r="R68" s="41"/>
      <c r="S68" s="42"/>
      <c r="T68" s="106" t="s">
        <v>181</v>
      </c>
      <c r="U68" s="33"/>
      <c r="V68" s="78"/>
      <c r="W68" s="43"/>
    </row>
    <row r="69" spans="1:23" s="44" customFormat="1" ht="26.25" customHeight="1">
      <c r="A69" s="14" t="s">
        <v>65</v>
      </c>
      <c r="B69" s="31"/>
      <c r="C69" s="22" t="s">
        <v>26</v>
      </c>
      <c r="D69" s="89" t="s">
        <v>13</v>
      </c>
      <c r="E69" s="32"/>
      <c r="F69" s="123"/>
      <c r="G69" s="33"/>
      <c r="H69" s="33"/>
      <c r="I69" s="33"/>
      <c r="J69" s="36"/>
      <c r="K69" s="36" t="s">
        <v>192</v>
      </c>
      <c r="L69" s="66" t="s">
        <v>300</v>
      </c>
      <c r="M69" s="33"/>
      <c r="N69" s="33">
        <v>1</v>
      </c>
      <c r="O69" s="33">
        <v>0.039</v>
      </c>
      <c r="P69" s="39">
        <v>0.039</v>
      </c>
      <c r="Q69" s="40"/>
      <c r="R69" s="41"/>
      <c r="S69" s="42"/>
      <c r="T69" s="106"/>
      <c r="U69" s="33"/>
      <c r="V69" s="78"/>
      <c r="W69" s="43"/>
    </row>
    <row r="70" spans="1:23" s="44" customFormat="1" ht="26.25" customHeight="1">
      <c r="A70" s="14" t="s">
        <v>65</v>
      </c>
      <c r="B70" s="31"/>
      <c r="C70" s="22" t="s">
        <v>26</v>
      </c>
      <c r="D70" s="89" t="s">
        <v>13</v>
      </c>
      <c r="E70" s="32"/>
      <c r="F70" s="123"/>
      <c r="G70" s="33"/>
      <c r="H70" s="33"/>
      <c r="I70" s="33"/>
      <c r="J70" s="36"/>
      <c r="K70" s="36"/>
      <c r="L70" s="66" t="s">
        <v>223</v>
      </c>
      <c r="M70" s="33"/>
      <c r="N70" s="33"/>
      <c r="O70" s="33">
        <v>0.363</v>
      </c>
      <c r="P70" s="39"/>
      <c r="Q70" s="40"/>
      <c r="R70" s="41"/>
      <c r="S70" s="42"/>
      <c r="T70" s="106"/>
      <c r="U70" s="33"/>
      <c r="V70" s="78"/>
      <c r="W70" s="43"/>
    </row>
    <row r="71" spans="1:23" s="44" customFormat="1" ht="26.25" customHeight="1">
      <c r="A71" s="14" t="s">
        <v>65</v>
      </c>
      <c r="B71" s="31"/>
      <c r="C71" s="22" t="s">
        <v>26</v>
      </c>
      <c r="D71" s="89" t="s">
        <v>13</v>
      </c>
      <c r="E71" s="32"/>
      <c r="F71" s="123"/>
      <c r="G71" s="33"/>
      <c r="H71" s="33"/>
      <c r="I71" s="33"/>
      <c r="J71" s="36"/>
      <c r="K71" s="36"/>
      <c r="L71" s="66" t="s">
        <v>224</v>
      </c>
      <c r="M71" s="33"/>
      <c r="N71" s="33"/>
      <c r="O71" s="33">
        <v>0.045</v>
      </c>
      <c r="P71" s="39"/>
      <c r="Q71" s="40"/>
      <c r="R71" s="41"/>
      <c r="S71" s="42"/>
      <c r="T71" s="106"/>
      <c r="U71" s="33"/>
      <c r="V71" s="78"/>
      <c r="W71" s="43"/>
    </row>
    <row r="72" spans="1:23" s="44" customFormat="1" ht="131.25">
      <c r="A72" s="14" t="s">
        <v>65</v>
      </c>
      <c r="B72" s="31" t="s">
        <v>96</v>
      </c>
      <c r="C72" s="22" t="s">
        <v>26</v>
      </c>
      <c r="D72" s="89" t="s">
        <v>13</v>
      </c>
      <c r="E72" s="32" t="s">
        <v>94</v>
      </c>
      <c r="F72" s="123" t="s">
        <v>302</v>
      </c>
      <c r="G72" s="33">
        <v>2002</v>
      </c>
      <c r="H72" s="34"/>
      <c r="I72" s="35">
        <v>2</v>
      </c>
      <c r="J72" s="36" t="s">
        <v>88</v>
      </c>
      <c r="K72" s="36" t="s">
        <v>89</v>
      </c>
      <c r="L72" s="37" t="s">
        <v>301</v>
      </c>
      <c r="M72" s="52" t="s">
        <v>90</v>
      </c>
      <c r="N72" s="46">
        <v>1</v>
      </c>
      <c r="O72" s="47">
        <v>1.357</v>
      </c>
      <c r="P72" s="39">
        <v>1.357</v>
      </c>
      <c r="Q72" s="40" t="s">
        <v>84</v>
      </c>
      <c r="R72" s="41" t="s">
        <v>97</v>
      </c>
      <c r="S72" s="42"/>
      <c r="T72" s="110"/>
      <c r="U72" s="34"/>
      <c r="V72" s="151"/>
      <c r="W72" s="43"/>
    </row>
    <row r="73" spans="1:23" s="44" customFormat="1" ht="26.25" customHeight="1">
      <c r="A73" s="14" t="s">
        <v>65</v>
      </c>
      <c r="B73" s="31"/>
      <c r="C73" s="22" t="s">
        <v>26</v>
      </c>
      <c r="D73" s="89" t="s">
        <v>13</v>
      </c>
      <c r="E73" s="32"/>
      <c r="F73" s="123"/>
      <c r="G73" s="33"/>
      <c r="H73" s="33"/>
      <c r="I73" s="33"/>
      <c r="J73" s="36"/>
      <c r="K73" s="36" t="s">
        <v>91</v>
      </c>
      <c r="L73" s="66" t="s">
        <v>178</v>
      </c>
      <c r="M73" s="33" t="s">
        <v>179</v>
      </c>
      <c r="N73" s="33">
        <v>0.00113504</v>
      </c>
      <c r="O73" s="33">
        <v>0.07444</v>
      </c>
      <c r="P73" s="39">
        <v>65.58359176769102</v>
      </c>
      <c r="Q73" s="40"/>
      <c r="R73" s="41"/>
      <c r="S73" s="42"/>
      <c r="T73" s="106" t="s">
        <v>180</v>
      </c>
      <c r="U73" s="33"/>
      <c r="V73" s="78"/>
      <c r="W73" s="43"/>
    </row>
    <row r="74" spans="1:23" s="44" customFormat="1" ht="26.25" customHeight="1">
      <c r="A74" s="14" t="s">
        <v>65</v>
      </c>
      <c r="B74" s="31"/>
      <c r="C74" s="22" t="s">
        <v>26</v>
      </c>
      <c r="D74" s="89" t="s">
        <v>13</v>
      </c>
      <c r="E74" s="32"/>
      <c r="F74" s="123"/>
      <c r="G74" s="33"/>
      <c r="H74" s="33"/>
      <c r="I74" s="33"/>
      <c r="J74" s="36"/>
      <c r="K74" s="36" t="s">
        <v>91</v>
      </c>
      <c r="L74" s="66" t="s">
        <v>15</v>
      </c>
      <c r="M74" s="33"/>
      <c r="N74" s="33"/>
      <c r="O74" s="33">
        <v>0.05956</v>
      </c>
      <c r="P74" s="39"/>
      <c r="Q74" s="40"/>
      <c r="R74" s="41"/>
      <c r="S74" s="42"/>
      <c r="T74" s="106" t="s">
        <v>194</v>
      </c>
      <c r="U74" s="33"/>
      <c r="V74" s="78"/>
      <c r="W74" s="43"/>
    </row>
    <row r="75" spans="1:23" s="44" customFormat="1" ht="26.25" customHeight="1">
      <c r="A75" s="14" t="s">
        <v>65</v>
      </c>
      <c r="B75" s="31"/>
      <c r="C75" s="22" t="s">
        <v>26</v>
      </c>
      <c r="D75" s="89" t="s">
        <v>13</v>
      </c>
      <c r="E75" s="32"/>
      <c r="F75" s="123"/>
      <c r="G75" s="33"/>
      <c r="H75" s="33"/>
      <c r="I75" s="33"/>
      <c r="J75" s="36"/>
      <c r="K75" s="36" t="s">
        <v>91</v>
      </c>
      <c r="L75" s="103" t="s">
        <v>191</v>
      </c>
      <c r="M75" s="33"/>
      <c r="N75" s="33"/>
      <c r="O75" s="33">
        <v>0.134</v>
      </c>
      <c r="P75" s="39"/>
      <c r="Q75" s="40"/>
      <c r="R75" s="41"/>
      <c r="S75" s="42"/>
      <c r="T75" s="106"/>
      <c r="U75" s="33"/>
      <c r="V75" s="78"/>
      <c r="W75" s="43"/>
    </row>
    <row r="76" spans="1:23" s="44" customFormat="1" ht="26.25" customHeight="1">
      <c r="A76" s="14" t="s">
        <v>65</v>
      </c>
      <c r="B76" s="31"/>
      <c r="C76" s="22" t="s">
        <v>26</v>
      </c>
      <c r="D76" s="89" t="s">
        <v>13</v>
      </c>
      <c r="E76" s="32"/>
      <c r="F76" s="123"/>
      <c r="G76" s="33"/>
      <c r="H76" s="33"/>
      <c r="I76" s="33"/>
      <c r="J76" s="36"/>
      <c r="K76" s="36" t="s">
        <v>192</v>
      </c>
      <c r="L76" s="66" t="s">
        <v>193</v>
      </c>
      <c r="M76" s="33"/>
      <c r="N76" s="33">
        <v>1</v>
      </c>
      <c r="O76" s="33">
        <v>0.887</v>
      </c>
      <c r="P76" s="39">
        <v>0.887</v>
      </c>
      <c r="Q76" s="40"/>
      <c r="R76" s="41"/>
      <c r="S76" s="42"/>
      <c r="T76" s="106" t="s">
        <v>181</v>
      </c>
      <c r="U76" s="33"/>
      <c r="V76" s="78"/>
      <c r="W76" s="43"/>
    </row>
    <row r="77" spans="1:23" s="44" customFormat="1" ht="26.25" customHeight="1">
      <c r="A77" s="14" t="s">
        <v>65</v>
      </c>
      <c r="B77" s="31"/>
      <c r="C77" s="22" t="s">
        <v>26</v>
      </c>
      <c r="D77" s="89" t="s">
        <v>13</v>
      </c>
      <c r="E77" s="32"/>
      <c r="F77" s="123"/>
      <c r="G77" s="33"/>
      <c r="H77" s="33"/>
      <c r="I77" s="33"/>
      <c r="J77" s="36"/>
      <c r="K77" s="36"/>
      <c r="L77" s="66" t="s">
        <v>223</v>
      </c>
      <c r="M77" s="33"/>
      <c r="N77" s="33"/>
      <c r="O77" s="33">
        <v>0.302</v>
      </c>
      <c r="P77" s="39"/>
      <c r="Q77" s="40"/>
      <c r="R77" s="41"/>
      <c r="S77" s="42"/>
      <c r="T77" s="106"/>
      <c r="U77" s="33"/>
      <c r="V77" s="78"/>
      <c r="W77" s="43"/>
    </row>
    <row r="78" spans="1:23" s="44" customFormat="1" ht="26.25" customHeight="1">
      <c r="A78" s="14" t="s">
        <v>65</v>
      </c>
      <c r="B78" s="31"/>
      <c r="C78" s="22" t="s">
        <v>26</v>
      </c>
      <c r="D78" s="89" t="s">
        <v>13</v>
      </c>
      <c r="E78" s="32"/>
      <c r="F78" s="123"/>
      <c r="G78" s="33"/>
      <c r="H78" s="33"/>
      <c r="I78" s="33"/>
      <c r="J78" s="36"/>
      <c r="K78" s="36"/>
      <c r="L78" s="66" t="s">
        <v>224</v>
      </c>
      <c r="M78" s="33"/>
      <c r="N78" s="33"/>
      <c r="O78" s="33">
        <v>0.037</v>
      </c>
      <c r="P78" s="39"/>
      <c r="Q78" s="40"/>
      <c r="R78" s="41"/>
      <c r="S78" s="42"/>
      <c r="T78" s="106"/>
      <c r="U78" s="33"/>
      <c r="V78" s="78"/>
      <c r="W78" s="43"/>
    </row>
    <row r="79" spans="1:23" s="44" customFormat="1" ht="183.75">
      <c r="A79" s="14" t="s">
        <v>65</v>
      </c>
      <c r="B79" s="31" t="s">
        <v>93</v>
      </c>
      <c r="C79" s="22" t="s">
        <v>26</v>
      </c>
      <c r="D79" s="89" t="s">
        <v>13</v>
      </c>
      <c r="E79" s="32" t="s">
        <v>94</v>
      </c>
      <c r="F79" s="45" t="s">
        <v>304</v>
      </c>
      <c r="G79" s="33">
        <v>1995</v>
      </c>
      <c r="H79" s="34"/>
      <c r="I79" s="35"/>
      <c r="J79" s="36" t="s">
        <v>88</v>
      </c>
      <c r="K79" s="36" t="s">
        <v>89</v>
      </c>
      <c r="L79" s="37" t="s">
        <v>303</v>
      </c>
      <c r="M79" s="52" t="s">
        <v>90</v>
      </c>
      <c r="N79" s="46">
        <v>3</v>
      </c>
      <c r="O79" s="47">
        <v>10.03</v>
      </c>
      <c r="P79" s="39">
        <v>3.3433333333333333</v>
      </c>
      <c r="Q79" s="40" t="s">
        <v>84</v>
      </c>
      <c r="R79" s="41" t="s">
        <v>315</v>
      </c>
      <c r="S79" s="42"/>
      <c r="T79" s="34"/>
      <c r="U79" s="34"/>
      <c r="V79" s="151"/>
      <c r="W79" s="43"/>
    </row>
    <row r="80" spans="1:23" s="44" customFormat="1" ht="26.25" customHeight="1">
      <c r="A80" s="14" t="s">
        <v>65</v>
      </c>
      <c r="B80" s="31"/>
      <c r="C80" s="22" t="s">
        <v>26</v>
      </c>
      <c r="D80" s="89" t="s">
        <v>13</v>
      </c>
      <c r="E80" s="32"/>
      <c r="F80" s="123"/>
      <c r="G80" s="33"/>
      <c r="H80" s="33"/>
      <c r="I80" s="33"/>
      <c r="J80" s="36"/>
      <c r="K80" s="36" t="s">
        <v>91</v>
      </c>
      <c r="L80" s="66" t="s">
        <v>272</v>
      </c>
      <c r="M80" s="33" t="s">
        <v>179</v>
      </c>
      <c r="N80" s="33">
        <v>0.00561582</v>
      </c>
      <c r="O80" s="33">
        <v>0.36829</v>
      </c>
      <c r="P80" s="39">
        <v>65.58080565260283</v>
      </c>
      <c r="Q80" s="40"/>
      <c r="R80" s="41"/>
      <c r="S80" s="42"/>
      <c r="T80" s="106" t="s">
        <v>180</v>
      </c>
      <c r="U80" s="33"/>
      <c r="V80" s="78"/>
      <c r="W80" s="43"/>
    </row>
    <row r="81" spans="1:23" s="44" customFormat="1" ht="26.25" customHeight="1">
      <c r="A81" s="14" t="s">
        <v>65</v>
      </c>
      <c r="B81" s="31"/>
      <c r="C81" s="22" t="s">
        <v>26</v>
      </c>
      <c r="D81" s="89" t="s">
        <v>13</v>
      </c>
      <c r="E81" s="32"/>
      <c r="F81" s="123"/>
      <c r="G81" s="33"/>
      <c r="H81" s="33"/>
      <c r="I81" s="33"/>
      <c r="J81" s="36"/>
      <c r="K81" s="36" t="s">
        <v>91</v>
      </c>
      <c r="L81" s="66" t="s">
        <v>182</v>
      </c>
      <c r="M81" s="33" t="s">
        <v>179</v>
      </c>
      <c r="N81" s="33">
        <v>0.034</v>
      </c>
      <c r="O81" s="33">
        <v>0.41279</v>
      </c>
      <c r="P81" s="39">
        <v>12.140882352941174</v>
      </c>
      <c r="Q81" s="40"/>
      <c r="R81" s="41"/>
      <c r="S81" s="42"/>
      <c r="T81" s="106" t="s">
        <v>183</v>
      </c>
      <c r="U81" s="33"/>
      <c r="V81" s="78"/>
      <c r="W81" s="43"/>
    </row>
    <row r="82" spans="1:23" s="44" customFormat="1" ht="26.25" customHeight="1">
      <c r="A82" s="14" t="s">
        <v>65</v>
      </c>
      <c r="B82" s="31"/>
      <c r="C82" s="22" t="s">
        <v>26</v>
      </c>
      <c r="D82" s="89" t="s">
        <v>13</v>
      </c>
      <c r="E82" s="32"/>
      <c r="F82" s="123"/>
      <c r="G82" s="33"/>
      <c r="H82" s="33"/>
      <c r="I82" s="33"/>
      <c r="J82" s="36"/>
      <c r="K82" s="36" t="s">
        <v>91</v>
      </c>
      <c r="L82" s="66" t="s">
        <v>195</v>
      </c>
      <c r="M82" s="33" t="s">
        <v>196</v>
      </c>
      <c r="N82" s="33">
        <v>14.28</v>
      </c>
      <c r="O82" s="33">
        <v>2.724</v>
      </c>
      <c r="P82" s="39">
        <v>0.19075630252100842</v>
      </c>
      <c r="Q82" s="40"/>
      <c r="R82" s="41"/>
      <c r="S82" s="42"/>
      <c r="T82" s="106"/>
      <c r="U82" s="33"/>
      <c r="V82" s="78"/>
      <c r="W82" s="43"/>
    </row>
    <row r="83" spans="1:23" s="44" customFormat="1" ht="26.25" customHeight="1">
      <c r="A83" s="14" t="s">
        <v>65</v>
      </c>
      <c r="B83" s="31"/>
      <c r="C83" s="22" t="s">
        <v>26</v>
      </c>
      <c r="D83" s="89" t="s">
        <v>13</v>
      </c>
      <c r="E83" s="32"/>
      <c r="F83" s="123"/>
      <c r="G83" s="33"/>
      <c r="H83" s="33"/>
      <c r="I83" s="33"/>
      <c r="J83" s="36"/>
      <c r="K83" s="36" t="s">
        <v>91</v>
      </c>
      <c r="L83" s="66" t="s">
        <v>15</v>
      </c>
      <c r="M83" s="33"/>
      <c r="N83" s="33"/>
      <c r="O83" s="33">
        <v>0.24392</v>
      </c>
      <c r="P83" s="39"/>
      <c r="Q83" s="40"/>
      <c r="R83" s="41"/>
      <c r="S83" s="42"/>
      <c r="T83" s="106" t="s">
        <v>194</v>
      </c>
      <c r="U83" s="33"/>
      <c r="V83" s="78"/>
      <c r="W83" s="43"/>
    </row>
    <row r="84" spans="1:23" s="44" customFormat="1" ht="26.25" customHeight="1">
      <c r="A84" s="14" t="s">
        <v>65</v>
      </c>
      <c r="B84" s="31"/>
      <c r="C84" s="22" t="s">
        <v>26</v>
      </c>
      <c r="D84" s="89" t="s">
        <v>13</v>
      </c>
      <c r="E84" s="32"/>
      <c r="F84" s="123"/>
      <c r="G84" s="33"/>
      <c r="H84" s="33"/>
      <c r="I84" s="33"/>
      <c r="J84" s="36"/>
      <c r="K84" s="36" t="s">
        <v>91</v>
      </c>
      <c r="L84" s="103" t="s">
        <v>191</v>
      </c>
      <c r="M84" s="33"/>
      <c r="N84" s="33"/>
      <c r="O84" s="33">
        <v>3.749</v>
      </c>
      <c r="P84" s="39"/>
      <c r="Q84" s="40"/>
      <c r="R84" s="41"/>
      <c r="S84" s="42"/>
      <c r="T84" s="106"/>
      <c r="U84" s="33"/>
      <c r="V84" s="78"/>
      <c r="W84" s="43"/>
    </row>
    <row r="85" spans="1:23" s="44" customFormat="1" ht="26.25" customHeight="1">
      <c r="A85" s="14" t="s">
        <v>65</v>
      </c>
      <c r="B85" s="31"/>
      <c r="C85" s="22" t="s">
        <v>26</v>
      </c>
      <c r="D85" s="89" t="s">
        <v>13</v>
      </c>
      <c r="E85" s="32"/>
      <c r="F85" s="123"/>
      <c r="G85" s="33"/>
      <c r="H85" s="33"/>
      <c r="I85" s="33"/>
      <c r="J85" s="36"/>
      <c r="K85" s="36" t="s">
        <v>192</v>
      </c>
      <c r="L85" s="66" t="s">
        <v>293</v>
      </c>
      <c r="M85" s="33"/>
      <c r="N85" s="33">
        <v>3</v>
      </c>
      <c r="O85" s="33">
        <v>3.885</v>
      </c>
      <c r="P85" s="39">
        <v>1.295</v>
      </c>
      <c r="Q85" s="40"/>
      <c r="R85" s="41"/>
      <c r="S85" s="42"/>
      <c r="T85" s="106" t="s">
        <v>181</v>
      </c>
      <c r="U85" s="33"/>
      <c r="V85" s="78"/>
      <c r="W85" s="43"/>
    </row>
    <row r="86" spans="1:23" s="44" customFormat="1" ht="26.25" customHeight="1">
      <c r="A86" s="14" t="s">
        <v>65</v>
      </c>
      <c r="B86" s="31"/>
      <c r="C86" s="22" t="s">
        <v>26</v>
      </c>
      <c r="D86" s="89" t="s">
        <v>13</v>
      </c>
      <c r="E86" s="32"/>
      <c r="F86" s="123"/>
      <c r="G86" s="33"/>
      <c r="H86" s="33"/>
      <c r="I86" s="33"/>
      <c r="J86" s="36"/>
      <c r="K86" s="36" t="s">
        <v>192</v>
      </c>
      <c r="L86" s="66" t="s">
        <v>294</v>
      </c>
      <c r="M86" s="33"/>
      <c r="N86" s="33">
        <v>3</v>
      </c>
      <c r="O86" s="33">
        <v>0.646</v>
      </c>
      <c r="P86" s="39">
        <v>0.21533333333333335</v>
      </c>
      <c r="Q86" s="40"/>
      <c r="R86" s="41"/>
      <c r="S86" s="42"/>
      <c r="T86" s="106"/>
      <c r="U86" s="33"/>
      <c r="V86" s="78"/>
      <c r="W86" s="43"/>
    </row>
    <row r="87" spans="1:23" s="44" customFormat="1" ht="26.25" customHeight="1">
      <c r="A87" s="14" t="s">
        <v>65</v>
      </c>
      <c r="B87" s="31"/>
      <c r="C87" s="22" t="s">
        <v>26</v>
      </c>
      <c r="D87" s="89" t="s">
        <v>13</v>
      </c>
      <c r="E87" s="32"/>
      <c r="F87" s="123"/>
      <c r="G87" s="33"/>
      <c r="H87" s="33"/>
      <c r="I87" s="33"/>
      <c r="J87" s="36"/>
      <c r="K87" s="36"/>
      <c r="L87" s="66" t="s">
        <v>223</v>
      </c>
      <c r="M87" s="33"/>
      <c r="N87" s="33"/>
      <c r="O87" s="33">
        <v>1.55</v>
      </c>
      <c r="P87" s="39"/>
      <c r="Q87" s="40"/>
      <c r="R87" s="41"/>
      <c r="S87" s="42"/>
      <c r="T87" s="106"/>
      <c r="U87" s="33"/>
      <c r="V87" s="78"/>
      <c r="W87" s="43"/>
    </row>
    <row r="88" spans="1:23" s="44" customFormat="1" ht="26.25" customHeight="1">
      <c r="A88" s="14" t="s">
        <v>65</v>
      </c>
      <c r="B88" s="31"/>
      <c r="C88" s="22" t="s">
        <v>26</v>
      </c>
      <c r="D88" s="89" t="s">
        <v>13</v>
      </c>
      <c r="E88" s="32"/>
      <c r="F88" s="123"/>
      <c r="G88" s="33"/>
      <c r="H88" s="33"/>
      <c r="I88" s="33"/>
      <c r="J88" s="36"/>
      <c r="K88" s="36"/>
      <c r="L88" s="66" t="s">
        <v>224</v>
      </c>
      <c r="M88" s="33"/>
      <c r="N88" s="33"/>
      <c r="O88" s="33">
        <v>0.2</v>
      </c>
      <c r="P88" s="39"/>
      <c r="Q88" s="40"/>
      <c r="R88" s="41"/>
      <c r="S88" s="42"/>
      <c r="T88" s="106"/>
      <c r="U88" s="33"/>
      <c r="V88" s="78"/>
      <c r="W88" s="43"/>
    </row>
    <row r="89" spans="1:21" ht="37.5">
      <c r="A89" s="14" t="s">
        <v>65</v>
      </c>
      <c r="B89" s="10"/>
      <c r="C89" s="22" t="s">
        <v>26</v>
      </c>
      <c r="D89" s="89" t="s">
        <v>14</v>
      </c>
      <c r="E89" s="28"/>
      <c r="F89" s="128"/>
      <c r="G89" s="28"/>
      <c r="H89" s="28"/>
      <c r="I89" s="28"/>
      <c r="J89" s="28"/>
      <c r="K89" s="28"/>
      <c r="L89" s="28"/>
      <c r="M89" s="28"/>
      <c r="N89" s="28"/>
      <c r="O89" s="28"/>
      <c r="P89" s="39"/>
      <c r="Q89" s="28"/>
      <c r="R89" s="28"/>
      <c r="S89" s="28"/>
      <c r="T89" s="108"/>
      <c r="U89" s="28"/>
    </row>
    <row r="90" spans="1:21" ht="56.25">
      <c r="A90" s="14" t="s">
        <v>65</v>
      </c>
      <c r="B90" s="10"/>
      <c r="C90" s="22" t="s">
        <v>26</v>
      </c>
      <c r="D90" s="89" t="s">
        <v>27</v>
      </c>
      <c r="E90" s="28"/>
      <c r="F90" s="128"/>
      <c r="G90" s="28"/>
      <c r="H90" s="28"/>
      <c r="I90" s="28"/>
      <c r="J90" s="28"/>
      <c r="K90" s="28"/>
      <c r="L90" s="28"/>
      <c r="M90" s="28"/>
      <c r="N90" s="61">
        <v>8</v>
      </c>
      <c r="O90" s="61">
        <v>44.916000000000004</v>
      </c>
      <c r="P90" s="39">
        <v>5.6145000000000005</v>
      </c>
      <c r="Q90" s="28"/>
      <c r="R90" s="28"/>
      <c r="S90" s="28"/>
      <c r="T90" s="108"/>
      <c r="U90" s="28"/>
    </row>
    <row r="91" spans="1:23" s="44" customFormat="1" ht="101.25" customHeight="1">
      <c r="A91" s="14" t="s">
        <v>65</v>
      </c>
      <c r="B91" s="31" t="s">
        <v>98</v>
      </c>
      <c r="C91" s="22" t="s">
        <v>26</v>
      </c>
      <c r="D91" s="89" t="s">
        <v>27</v>
      </c>
      <c r="E91" s="32" t="s">
        <v>87</v>
      </c>
      <c r="F91" s="45" t="s">
        <v>241</v>
      </c>
      <c r="G91" s="33">
        <v>1996</v>
      </c>
      <c r="H91" s="34"/>
      <c r="I91" s="34"/>
      <c r="J91" s="36" t="s">
        <v>88</v>
      </c>
      <c r="K91" s="36" t="s">
        <v>89</v>
      </c>
      <c r="L91" s="37" t="s">
        <v>242</v>
      </c>
      <c r="M91" s="52" t="s">
        <v>90</v>
      </c>
      <c r="N91" s="46">
        <v>1</v>
      </c>
      <c r="O91" s="47">
        <v>7.146</v>
      </c>
      <c r="P91" s="39">
        <v>7.146</v>
      </c>
      <c r="Q91" s="40" t="s">
        <v>84</v>
      </c>
      <c r="R91" s="41" t="s">
        <v>316</v>
      </c>
      <c r="S91" s="42"/>
      <c r="T91" s="106" t="s">
        <v>184</v>
      </c>
      <c r="U91" s="34"/>
      <c r="V91" s="151"/>
      <c r="W91" s="43"/>
    </row>
    <row r="92" spans="1:23" s="44" customFormat="1" ht="56.25">
      <c r="A92" s="14" t="s">
        <v>65</v>
      </c>
      <c r="B92" s="49"/>
      <c r="C92" s="22" t="s">
        <v>26</v>
      </c>
      <c r="D92" s="89" t="s">
        <v>27</v>
      </c>
      <c r="E92" s="32"/>
      <c r="F92" s="123"/>
      <c r="G92" s="33"/>
      <c r="H92" s="33"/>
      <c r="I92" s="33"/>
      <c r="J92" s="36"/>
      <c r="K92" s="36" t="s">
        <v>91</v>
      </c>
      <c r="L92" s="50" t="s">
        <v>99</v>
      </c>
      <c r="M92" s="33" t="s">
        <v>90</v>
      </c>
      <c r="N92" s="33">
        <v>1</v>
      </c>
      <c r="O92" s="33">
        <v>2.65</v>
      </c>
      <c r="P92" s="39">
        <v>2.65</v>
      </c>
      <c r="Q92" s="40"/>
      <c r="R92" s="41"/>
      <c r="S92" s="42"/>
      <c r="T92" s="106" t="s">
        <v>100</v>
      </c>
      <c r="U92" s="33"/>
      <c r="V92" s="151"/>
      <c r="W92" s="43"/>
    </row>
    <row r="93" spans="1:23" s="44" customFormat="1" ht="26.25" customHeight="1">
      <c r="A93" s="14" t="s">
        <v>65</v>
      </c>
      <c r="B93" s="31"/>
      <c r="C93" s="22" t="s">
        <v>26</v>
      </c>
      <c r="D93" s="89" t="s">
        <v>27</v>
      </c>
      <c r="E93" s="32"/>
      <c r="F93" s="123"/>
      <c r="G93" s="33"/>
      <c r="H93" s="33"/>
      <c r="I93" s="33"/>
      <c r="J93" s="36"/>
      <c r="K93" s="36" t="s">
        <v>91</v>
      </c>
      <c r="L93" s="66" t="s">
        <v>15</v>
      </c>
      <c r="M93" s="33"/>
      <c r="N93" s="33"/>
      <c r="O93" s="33">
        <v>0.47</v>
      </c>
      <c r="P93" s="39"/>
      <c r="Q93" s="40"/>
      <c r="R93" s="41"/>
      <c r="S93" s="42"/>
      <c r="T93" s="106" t="s">
        <v>194</v>
      </c>
      <c r="U93" s="33"/>
      <c r="V93" s="78"/>
      <c r="W93" s="43"/>
    </row>
    <row r="94" spans="1:23" s="44" customFormat="1" ht="26.25" customHeight="1">
      <c r="A94" s="14" t="s">
        <v>65</v>
      </c>
      <c r="B94" s="31"/>
      <c r="C94" s="22" t="s">
        <v>26</v>
      </c>
      <c r="D94" s="89" t="s">
        <v>27</v>
      </c>
      <c r="E94" s="32"/>
      <c r="F94" s="123"/>
      <c r="G94" s="33"/>
      <c r="H94" s="33"/>
      <c r="I94" s="33"/>
      <c r="J94" s="36"/>
      <c r="K94" s="36" t="s">
        <v>91</v>
      </c>
      <c r="L94" s="103" t="s">
        <v>191</v>
      </c>
      <c r="M94" s="33"/>
      <c r="N94" s="33"/>
      <c r="O94" s="33">
        <v>3.12</v>
      </c>
      <c r="P94" s="39"/>
      <c r="Q94" s="40"/>
      <c r="R94" s="41"/>
      <c r="S94" s="42"/>
      <c r="T94" s="106"/>
      <c r="U94" s="33"/>
      <c r="V94" s="78"/>
      <c r="W94" s="43"/>
    </row>
    <row r="95" spans="1:23" s="44" customFormat="1" ht="26.25" customHeight="1">
      <c r="A95" s="14" t="s">
        <v>65</v>
      </c>
      <c r="B95" s="31"/>
      <c r="C95" s="22" t="s">
        <v>26</v>
      </c>
      <c r="D95" s="89" t="s">
        <v>27</v>
      </c>
      <c r="E95" s="32"/>
      <c r="F95" s="123"/>
      <c r="G95" s="33"/>
      <c r="H95" s="33"/>
      <c r="I95" s="33"/>
      <c r="J95" s="36"/>
      <c r="K95" s="36" t="s">
        <v>192</v>
      </c>
      <c r="L95" s="66" t="s">
        <v>197</v>
      </c>
      <c r="M95" s="33"/>
      <c r="N95" s="33">
        <v>1</v>
      </c>
      <c r="O95" s="33">
        <v>1.47</v>
      </c>
      <c r="P95" s="39">
        <v>1.47</v>
      </c>
      <c r="Q95" s="40"/>
      <c r="R95" s="41"/>
      <c r="S95" s="42"/>
      <c r="T95" s="106" t="s">
        <v>184</v>
      </c>
      <c r="U95" s="33"/>
      <c r="V95" s="78"/>
      <c r="W95" s="43"/>
    </row>
    <row r="96" spans="1:23" s="44" customFormat="1" ht="26.25" customHeight="1">
      <c r="A96" s="14" t="s">
        <v>65</v>
      </c>
      <c r="B96" s="31"/>
      <c r="C96" s="22" t="s">
        <v>26</v>
      </c>
      <c r="D96" s="89" t="s">
        <v>27</v>
      </c>
      <c r="E96" s="32"/>
      <c r="F96" s="123"/>
      <c r="G96" s="33"/>
      <c r="H96" s="33"/>
      <c r="I96" s="33"/>
      <c r="J96" s="36"/>
      <c r="K96" s="36" t="s">
        <v>192</v>
      </c>
      <c r="L96" s="66" t="s">
        <v>222</v>
      </c>
      <c r="M96" s="33"/>
      <c r="N96" s="33"/>
      <c r="O96" s="33">
        <v>1.64</v>
      </c>
      <c r="P96" s="39"/>
      <c r="Q96" s="40"/>
      <c r="R96" s="41"/>
      <c r="S96" s="42"/>
      <c r="T96" s="106"/>
      <c r="U96" s="33"/>
      <c r="V96" s="78"/>
      <c r="W96" s="43"/>
    </row>
    <row r="97" spans="1:23" s="44" customFormat="1" ht="26.25" customHeight="1">
      <c r="A97" s="14" t="s">
        <v>65</v>
      </c>
      <c r="B97" s="31"/>
      <c r="C97" s="22" t="s">
        <v>26</v>
      </c>
      <c r="D97" s="89" t="s">
        <v>27</v>
      </c>
      <c r="E97" s="32"/>
      <c r="F97" s="123"/>
      <c r="G97" s="33"/>
      <c r="H97" s="33"/>
      <c r="I97" s="33"/>
      <c r="J97" s="36"/>
      <c r="K97" s="36"/>
      <c r="L97" s="66" t="s">
        <v>223</v>
      </c>
      <c r="M97" s="33"/>
      <c r="N97" s="33"/>
      <c r="O97" s="33">
        <v>0.82</v>
      </c>
      <c r="P97" s="39"/>
      <c r="Q97" s="40"/>
      <c r="R97" s="41"/>
      <c r="S97" s="42"/>
      <c r="T97" s="106"/>
      <c r="U97" s="33"/>
      <c r="V97" s="78"/>
      <c r="W97" s="43"/>
    </row>
    <row r="98" spans="1:23" s="44" customFormat="1" ht="26.25" customHeight="1">
      <c r="A98" s="14" t="s">
        <v>65</v>
      </c>
      <c r="B98" s="31"/>
      <c r="C98" s="22" t="s">
        <v>26</v>
      </c>
      <c r="D98" s="89" t="s">
        <v>27</v>
      </c>
      <c r="E98" s="32"/>
      <c r="F98" s="123"/>
      <c r="G98" s="33"/>
      <c r="H98" s="33"/>
      <c r="I98" s="33"/>
      <c r="J98" s="36"/>
      <c r="K98" s="36"/>
      <c r="L98" s="66" t="s">
        <v>224</v>
      </c>
      <c r="M98" s="33"/>
      <c r="N98" s="33"/>
      <c r="O98" s="33">
        <v>0.1</v>
      </c>
      <c r="P98" s="39"/>
      <c r="Q98" s="40"/>
      <c r="R98" s="41"/>
      <c r="S98" s="42"/>
      <c r="T98" s="106"/>
      <c r="U98" s="33"/>
      <c r="V98" s="78"/>
      <c r="W98" s="43"/>
    </row>
    <row r="99" spans="1:23" s="44" customFormat="1" ht="131.25">
      <c r="A99" s="14" t="s">
        <v>65</v>
      </c>
      <c r="B99" s="31" t="s">
        <v>101</v>
      </c>
      <c r="C99" s="22" t="s">
        <v>26</v>
      </c>
      <c r="D99" s="89" t="s">
        <v>27</v>
      </c>
      <c r="E99" s="32" t="s">
        <v>87</v>
      </c>
      <c r="F99" s="45" t="s">
        <v>243</v>
      </c>
      <c r="G99" s="33">
        <v>1997</v>
      </c>
      <c r="H99" s="34"/>
      <c r="I99" s="34"/>
      <c r="J99" s="36" t="s">
        <v>88</v>
      </c>
      <c r="K99" s="36" t="s">
        <v>89</v>
      </c>
      <c r="L99" s="37" t="s">
        <v>244</v>
      </c>
      <c r="M99" s="52" t="s">
        <v>90</v>
      </c>
      <c r="N99" s="46">
        <v>1</v>
      </c>
      <c r="O99" s="47">
        <v>5.017</v>
      </c>
      <c r="P99" s="39">
        <v>5.017</v>
      </c>
      <c r="Q99" s="40" t="s">
        <v>84</v>
      </c>
      <c r="R99" s="41" t="s">
        <v>317</v>
      </c>
      <c r="S99" s="42"/>
      <c r="T99" s="106" t="s">
        <v>184</v>
      </c>
      <c r="U99" s="34"/>
      <c r="V99" s="151"/>
      <c r="W99" s="43"/>
    </row>
    <row r="100" spans="1:23" s="44" customFormat="1" ht="56.25">
      <c r="A100" s="14" t="s">
        <v>65</v>
      </c>
      <c r="B100" s="49"/>
      <c r="C100" s="22" t="s">
        <v>26</v>
      </c>
      <c r="D100" s="89" t="s">
        <v>27</v>
      </c>
      <c r="E100" s="32"/>
      <c r="F100" s="123"/>
      <c r="G100" s="33"/>
      <c r="H100" s="33"/>
      <c r="I100" s="33"/>
      <c r="J100" s="36"/>
      <c r="K100" s="36" t="s">
        <v>91</v>
      </c>
      <c r="L100" s="50" t="s">
        <v>99</v>
      </c>
      <c r="M100" s="33" t="s">
        <v>90</v>
      </c>
      <c r="N100" s="33">
        <v>1</v>
      </c>
      <c r="O100" s="33">
        <v>2.65</v>
      </c>
      <c r="P100" s="39">
        <v>2.65</v>
      </c>
      <c r="Q100" s="40"/>
      <c r="R100" s="41"/>
      <c r="S100" s="42"/>
      <c r="T100" s="106" t="s">
        <v>100</v>
      </c>
      <c r="U100" s="33"/>
      <c r="V100" s="151"/>
      <c r="W100" s="43"/>
    </row>
    <row r="101" spans="1:23" s="44" customFormat="1" ht="26.25" customHeight="1">
      <c r="A101" s="14" t="s">
        <v>65</v>
      </c>
      <c r="B101" s="31"/>
      <c r="C101" s="22" t="s">
        <v>26</v>
      </c>
      <c r="D101" s="89" t="s">
        <v>27</v>
      </c>
      <c r="E101" s="32"/>
      <c r="F101" s="123"/>
      <c r="G101" s="33"/>
      <c r="H101" s="33"/>
      <c r="I101" s="33"/>
      <c r="J101" s="36"/>
      <c r="K101" s="36" t="s">
        <v>91</v>
      </c>
      <c r="L101" s="66" t="s">
        <v>15</v>
      </c>
      <c r="M101" s="33"/>
      <c r="N101" s="33"/>
      <c r="O101" s="33">
        <v>0.47</v>
      </c>
      <c r="P101" s="39"/>
      <c r="Q101" s="40"/>
      <c r="R101" s="41"/>
      <c r="S101" s="42"/>
      <c r="T101" s="106" t="s">
        <v>194</v>
      </c>
      <c r="U101" s="33"/>
      <c r="V101" s="78"/>
      <c r="W101" s="43"/>
    </row>
    <row r="102" spans="1:23" s="44" customFormat="1" ht="26.25" customHeight="1">
      <c r="A102" s="14" t="s">
        <v>65</v>
      </c>
      <c r="B102" s="31"/>
      <c r="C102" s="22" t="s">
        <v>26</v>
      </c>
      <c r="D102" s="89" t="s">
        <v>27</v>
      </c>
      <c r="E102" s="32"/>
      <c r="F102" s="123"/>
      <c r="G102" s="33"/>
      <c r="H102" s="33"/>
      <c r="I102" s="33"/>
      <c r="J102" s="36"/>
      <c r="K102" s="36" t="s">
        <v>91</v>
      </c>
      <c r="L102" s="103" t="s">
        <v>191</v>
      </c>
      <c r="M102" s="33"/>
      <c r="N102" s="33"/>
      <c r="O102" s="33">
        <v>3.12</v>
      </c>
      <c r="P102" s="39"/>
      <c r="Q102" s="40"/>
      <c r="R102" s="41"/>
      <c r="S102" s="42"/>
      <c r="T102" s="106"/>
      <c r="U102" s="33"/>
      <c r="V102" s="78"/>
      <c r="W102" s="43"/>
    </row>
    <row r="103" spans="1:23" s="44" customFormat="1" ht="26.25" customHeight="1">
      <c r="A103" s="14" t="s">
        <v>65</v>
      </c>
      <c r="B103" s="31"/>
      <c r="C103" s="22" t="s">
        <v>26</v>
      </c>
      <c r="D103" s="89" t="s">
        <v>27</v>
      </c>
      <c r="E103" s="32"/>
      <c r="F103" s="123"/>
      <c r="G103" s="33"/>
      <c r="H103" s="33"/>
      <c r="I103" s="33"/>
      <c r="J103" s="36"/>
      <c r="K103" s="36" t="s">
        <v>192</v>
      </c>
      <c r="L103" s="66" t="s">
        <v>197</v>
      </c>
      <c r="M103" s="33"/>
      <c r="N103" s="33">
        <v>1</v>
      </c>
      <c r="O103" s="33">
        <v>1.47</v>
      </c>
      <c r="P103" s="39">
        <v>1.47</v>
      </c>
      <c r="Q103" s="40"/>
      <c r="R103" s="41"/>
      <c r="S103" s="42"/>
      <c r="T103" s="106" t="s">
        <v>184</v>
      </c>
      <c r="U103" s="33"/>
      <c r="V103" s="78"/>
      <c r="W103" s="43"/>
    </row>
    <row r="104" spans="1:23" s="44" customFormat="1" ht="26.25" customHeight="1">
      <c r="A104" s="14" t="s">
        <v>65</v>
      </c>
      <c r="B104" s="31"/>
      <c r="C104" s="22" t="s">
        <v>26</v>
      </c>
      <c r="D104" s="89" t="s">
        <v>27</v>
      </c>
      <c r="E104" s="32"/>
      <c r="F104" s="123"/>
      <c r="G104" s="33"/>
      <c r="H104" s="33"/>
      <c r="I104" s="33"/>
      <c r="J104" s="36"/>
      <c r="K104" s="36" t="s">
        <v>192</v>
      </c>
      <c r="L104" s="66" t="s">
        <v>222</v>
      </c>
      <c r="M104" s="33"/>
      <c r="N104" s="33"/>
      <c r="O104" s="33">
        <v>0.1</v>
      </c>
      <c r="P104" s="39"/>
      <c r="Q104" s="40"/>
      <c r="R104" s="41"/>
      <c r="S104" s="42"/>
      <c r="T104" s="106"/>
      <c r="U104" s="33"/>
      <c r="V104" s="78"/>
      <c r="W104" s="43"/>
    </row>
    <row r="105" spans="1:23" s="44" customFormat="1" ht="26.25" customHeight="1">
      <c r="A105" s="14" t="s">
        <v>65</v>
      </c>
      <c r="B105" s="31"/>
      <c r="C105" s="22" t="s">
        <v>26</v>
      </c>
      <c r="D105" s="89" t="s">
        <v>27</v>
      </c>
      <c r="E105" s="32"/>
      <c r="F105" s="123"/>
      <c r="G105" s="33"/>
      <c r="H105" s="33"/>
      <c r="I105" s="33"/>
      <c r="J105" s="36"/>
      <c r="K105" s="36"/>
      <c r="L105" s="66" t="s">
        <v>223</v>
      </c>
      <c r="M105" s="33"/>
      <c r="N105" s="33"/>
      <c r="O105" s="33">
        <v>0.3</v>
      </c>
      <c r="P105" s="39"/>
      <c r="Q105" s="40"/>
      <c r="R105" s="41"/>
      <c r="S105" s="42"/>
      <c r="T105" s="106"/>
      <c r="U105" s="33"/>
      <c r="V105" s="78"/>
      <c r="W105" s="43"/>
    </row>
    <row r="106" spans="1:23" s="44" customFormat="1" ht="26.25" customHeight="1">
      <c r="A106" s="14" t="s">
        <v>65</v>
      </c>
      <c r="B106" s="31"/>
      <c r="C106" s="22" t="s">
        <v>26</v>
      </c>
      <c r="D106" s="89" t="s">
        <v>27</v>
      </c>
      <c r="E106" s="32"/>
      <c r="F106" s="123"/>
      <c r="G106" s="33"/>
      <c r="H106" s="33"/>
      <c r="I106" s="33"/>
      <c r="J106" s="36"/>
      <c r="K106" s="36"/>
      <c r="L106" s="66" t="s">
        <v>224</v>
      </c>
      <c r="M106" s="33"/>
      <c r="N106" s="33"/>
      <c r="O106" s="33">
        <v>0.03</v>
      </c>
      <c r="P106" s="39"/>
      <c r="Q106" s="40"/>
      <c r="R106" s="41"/>
      <c r="S106" s="42"/>
      <c r="T106" s="106"/>
      <c r="U106" s="33"/>
      <c r="V106" s="78"/>
      <c r="W106" s="43"/>
    </row>
    <row r="107" spans="1:23" s="44" customFormat="1" ht="131.25">
      <c r="A107" s="14" t="s">
        <v>65</v>
      </c>
      <c r="B107" s="31" t="s">
        <v>104</v>
      </c>
      <c r="C107" s="22" t="s">
        <v>26</v>
      </c>
      <c r="D107" s="89" t="s">
        <v>27</v>
      </c>
      <c r="E107" s="32" t="s">
        <v>87</v>
      </c>
      <c r="F107" s="45" t="s">
        <v>245</v>
      </c>
      <c r="G107" s="33">
        <v>1994</v>
      </c>
      <c r="H107" s="34"/>
      <c r="I107" s="34"/>
      <c r="J107" s="36" t="s">
        <v>88</v>
      </c>
      <c r="K107" s="36" t="s">
        <v>89</v>
      </c>
      <c r="L107" s="37" t="s">
        <v>246</v>
      </c>
      <c r="M107" s="52" t="s">
        <v>90</v>
      </c>
      <c r="N107" s="46">
        <v>1</v>
      </c>
      <c r="O107" s="47">
        <v>5.017</v>
      </c>
      <c r="P107" s="39">
        <v>5.017</v>
      </c>
      <c r="Q107" s="40" t="s">
        <v>84</v>
      </c>
      <c r="R107" s="41" t="s">
        <v>318</v>
      </c>
      <c r="S107" s="42"/>
      <c r="T107" s="106" t="s">
        <v>184</v>
      </c>
      <c r="U107" s="34"/>
      <c r="V107" s="151"/>
      <c r="W107" s="43"/>
    </row>
    <row r="108" spans="1:23" s="44" customFormat="1" ht="56.25">
      <c r="A108" s="14" t="s">
        <v>65</v>
      </c>
      <c r="B108" s="49"/>
      <c r="C108" s="22" t="s">
        <v>26</v>
      </c>
      <c r="D108" s="89" t="s">
        <v>27</v>
      </c>
      <c r="E108" s="32"/>
      <c r="F108" s="123"/>
      <c r="G108" s="33"/>
      <c r="H108" s="33"/>
      <c r="I108" s="33"/>
      <c r="J108" s="36"/>
      <c r="K108" s="36" t="s">
        <v>91</v>
      </c>
      <c r="L108" s="50" t="s">
        <v>99</v>
      </c>
      <c r="M108" s="33" t="s">
        <v>90</v>
      </c>
      <c r="N108" s="33">
        <v>1</v>
      </c>
      <c r="O108" s="33">
        <v>2.65</v>
      </c>
      <c r="P108" s="39">
        <v>2.65</v>
      </c>
      <c r="Q108" s="40"/>
      <c r="R108" s="41"/>
      <c r="S108" s="42"/>
      <c r="T108" s="106" t="s">
        <v>100</v>
      </c>
      <c r="U108" s="33"/>
      <c r="V108" s="151"/>
      <c r="W108" s="43"/>
    </row>
    <row r="109" spans="1:23" s="44" customFormat="1" ht="26.25" customHeight="1">
      <c r="A109" s="14" t="s">
        <v>65</v>
      </c>
      <c r="B109" s="31"/>
      <c r="C109" s="22" t="s">
        <v>26</v>
      </c>
      <c r="D109" s="89" t="s">
        <v>27</v>
      </c>
      <c r="E109" s="32"/>
      <c r="F109" s="123"/>
      <c r="G109" s="33"/>
      <c r="H109" s="33"/>
      <c r="I109" s="33"/>
      <c r="J109" s="36"/>
      <c r="K109" s="36" t="s">
        <v>91</v>
      </c>
      <c r="L109" s="66" t="s">
        <v>15</v>
      </c>
      <c r="M109" s="33"/>
      <c r="N109" s="33"/>
      <c r="O109" s="33">
        <v>0.47</v>
      </c>
      <c r="P109" s="39"/>
      <c r="Q109" s="40"/>
      <c r="R109" s="41"/>
      <c r="S109" s="42"/>
      <c r="T109" s="106" t="s">
        <v>194</v>
      </c>
      <c r="U109" s="33"/>
      <c r="V109" s="78"/>
      <c r="W109" s="43"/>
    </row>
    <row r="110" spans="1:23" s="44" customFormat="1" ht="26.25" customHeight="1">
      <c r="A110" s="14" t="s">
        <v>65</v>
      </c>
      <c r="B110" s="31"/>
      <c r="C110" s="22" t="s">
        <v>26</v>
      </c>
      <c r="D110" s="89" t="s">
        <v>27</v>
      </c>
      <c r="E110" s="32"/>
      <c r="F110" s="123"/>
      <c r="G110" s="33"/>
      <c r="H110" s="33"/>
      <c r="I110" s="33"/>
      <c r="J110" s="36"/>
      <c r="K110" s="36" t="s">
        <v>91</v>
      </c>
      <c r="L110" s="103" t="s">
        <v>191</v>
      </c>
      <c r="M110" s="33"/>
      <c r="N110" s="33"/>
      <c r="O110" s="33">
        <v>3.12</v>
      </c>
      <c r="P110" s="39"/>
      <c r="Q110" s="40"/>
      <c r="R110" s="41"/>
      <c r="S110" s="42"/>
      <c r="T110" s="106"/>
      <c r="U110" s="33"/>
      <c r="V110" s="78"/>
      <c r="W110" s="43"/>
    </row>
    <row r="111" spans="1:23" s="44" customFormat="1" ht="26.25" customHeight="1">
      <c r="A111" s="14" t="s">
        <v>65</v>
      </c>
      <c r="B111" s="31"/>
      <c r="C111" s="22" t="s">
        <v>26</v>
      </c>
      <c r="D111" s="89" t="s">
        <v>27</v>
      </c>
      <c r="E111" s="32"/>
      <c r="F111" s="123"/>
      <c r="G111" s="33"/>
      <c r="H111" s="33"/>
      <c r="I111" s="33"/>
      <c r="J111" s="36"/>
      <c r="K111" s="36" t="s">
        <v>192</v>
      </c>
      <c r="L111" s="66" t="s">
        <v>197</v>
      </c>
      <c r="M111" s="33"/>
      <c r="N111" s="33">
        <v>1</v>
      </c>
      <c r="O111" s="33">
        <v>1.47</v>
      </c>
      <c r="P111" s="39">
        <v>1.47</v>
      </c>
      <c r="Q111" s="40"/>
      <c r="R111" s="41"/>
      <c r="S111" s="42"/>
      <c r="T111" s="106" t="s">
        <v>184</v>
      </c>
      <c r="U111" s="33"/>
      <c r="V111" s="78"/>
      <c r="W111" s="43"/>
    </row>
    <row r="112" spans="1:23" s="44" customFormat="1" ht="26.25" customHeight="1">
      <c r="A112" s="14" t="s">
        <v>65</v>
      </c>
      <c r="B112" s="31"/>
      <c r="C112" s="22" t="s">
        <v>26</v>
      </c>
      <c r="D112" s="89" t="s">
        <v>27</v>
      </c>
      <c r="E112" s="32"/>
      <c r="F112" s="123"/>
      <c r="G112" s="33"/>
      <c r="H112" s="33"/>
      <c r="I112" s="33"/>
      <c r="J112" s="36"/>
      <c r="K112" s="36" t="s">
        <v>192</v>
      </c>
      <c r="L112" s="66" t="s">
        <v>222</v>
      </c>
      <c r="M112" s="33"/>
      <c r="N112" s="33"/>
      <c r="O112" s="33">
        <v>0.1</v>
      </c>
      <c r="P112" s="39"/>
      <c r="Q112" s="40"/>
      <c r="R112" s="41"/>
      <c r="S112" s="42"/>
      <c r="T112" s="106"/>
      <c r="U112" s="33"/>
      <c r="V112" s="78"/>
      <c r="W112" s="43"/>
    </row>
    <row r="113" spans="1:23" s="44" customFormat="1" ht="26.25" customHeight="1">
      <c r="A113" s="14" t="s">
        <v>65</v>
      </c>
      <c r="B113" s="31"/>
      <c r="C113" s="22" t="s">
        <v>26</v>
      </c>
      <c r="D113" s="89" t="s">
        <v>27</v>
      </c>
      <c r="E113" s="32"/>
      <c r="F113" s="123"/>
      <c r="G113" s="33"/>
      <c r="H113" s="33"/>
      <c r="I113" s="33"/>
      <c r="J113" s="36"/>
      <c r="K113" s="36"/>
      <c r="L113" s="66" t="s">
        <v>223</v>
      </c>
      <c r="M113" s="33"/>
      <c r="N113" s="33"/>
      <c r="O113" s="33">
        <v>0.3</v>
      </c>
      <c r="P113" s="39"/>
      <c r="Q113" s="40"/>
      <c r="R113" s="41"/>
      <c r="S113" s="42"/>
      <c r="T113" s="106"/>
      <c r="U113" s="33"/>
      <c r="V113" s="78"/>
      <c r="W113" s="43"/>
    </row>
    <row r="114" spans="1:23" s="44" customFormat="1" ht="26.25" customHeight="1">
      <c r="A114" s="14" t="s">
        <v>65</v>
      </c>
      <c r="B114" s="31"/>
      <c r="C114" s="22" t="s">
        <v>26</v>
      </c>
      <c r="D114" s="89" t="s">
        <v>27</v>
      </c>
      <c r="E114" s="32"/>
      <c r="F114" s="123"/>
      <c r="G114" s="33"/>
      <c r="H114" s="33"/>
      <c r="I114" s="33"/>
      <c r="J114" s="36"/>
      <c r="K114" s="36"/>
      <c r="L114" s="66" t="s">
        <v>224</v>
      </c>
      <c r="M114" s="33"/>
      <c r="N114" s="33"/>
      <c r="O114" s="33">
        <v>0.03</v>
      </c>
      <c r="P114" s="39"/>
      <c r="Q114" s="40"/>
      <c r="R114" s="41"/>
      <c r="S114" s="42"/>
      <c r="T114" s="106"/>
      <c r="U114" s="33"/>
      <c r="V114" s="78"/>
      <c r="W114" s="43"/>
    </row>
    <row r="115" spans="1:23" s="44" customFormat="1" ht="131.25">
      <c r="A115" s="14" t="s">
        <v>65</v>
      </c>
      <c r="B115" s="31" t="s">
        <v>105</v>
      </c>
      <c r="C115" s="22" t="s">
        <v>26</v>
      </c>
      <c r="D115" s="89" t="s">
        <v>27</v>
      </c>
      <c r="E115" s="32" t="s">
        <v>87</v>
      </c>
      <c r="F115" s="45" t="s">
        <v>368</v>
      </c>
      <c r="G115" s="33">
        <v>1991</v>
      </c>
      <c r="H115" s="34"/>
      <c r="I115" s="34"/>
      <c r="J115" s="36" t="s">
        <v>88</v>
      </c>
      <c r="K115" s="36" t="s">
        <v>89</v>
      </c>
      <c r="L115" s="37" t="s">
        <v>247</v>
      </c>
      <c r="M115" s="52" t="s">
        <v>90</v>
      </c>
      <c r="N115" s="46">
        <v>1</v>
      </c>
      <c r="O115" s="47">
        <v>5.301</v>
      </c>
      <c r="P115" s="39">
        <v>5.301</v>
      </c>
      <c r="Q115" s="40" t="s">
        <v>84</v>
      </c>
      <c r="R115" s="41" t="s">
        <v>319</v>
      </c>
      <c r="S115" s="42"/>
      <c r="T115" s="110"/>
      <c r="U115" s="34"/>
      <c r="V115" s="151"/>
      <c r="W115" s="43"/>
    </row>
    <row r="116" spans="1:23" s="44" customFormat="1" ht="26.25" customHeight="1">
      <c r="A116" s="14" t="s">
        <v>65</v>
      </c>
      <c r="B116" s="49"/>
      <c r="C116" s="22" t="s">
        <v>26</v>
      </c>
      <c r="D116" s="89" t="s">
        <v>27</v>
      </c>
      <c r="E116" s="32"/>
      <c r="F116" s="123"/>
      <c r="G116" s="33"/>
      <c r="H116" s="33"/>
      <c r="I116" s="33"/>
      <c r="J116" s="36"/>
      <c r="K116" s="36" t="s">
        <v>91</v>
      </c>
      <c r="L116" s="50" t="s">
        <v>99</v>
      </c>
      <c r="M116" s="33" t="s">
        <v>90</v>
      </c>
      <c r="N116" s="33">
        <v>1</v>
      </c>
      <c r="O116" s="33">
        <v>2.65</v>
      </c>
      <c r="P116" s="39">
        <v>2.65</v>
      </c>
      <c r="Q116" s="40"/>
      <c r="R116" s="41"/>
      <c r="S116" s="42"/>
      <c r="T116" s="106" t="s">
        <v>100</v>
      </c>
      <c r="U116" s="33"/>
      <c r="V116" s="78"/>
      <c r="W116" s="43"/>
    </row>
    <row r="117" spans="1:23" s="44" customFormat="1" ht="26.25" customHeight="1">
      <c r="A117" s="14" t="s">
        <v>65</v>
      </c>
      <c r="B117" s="31"/>
      <c r="C117" s="22" t="s">
        <v>26</v>
      </c>
      <c r="D117" s="89" t="s">
        <v>27</v>
      </c>
      <c r="E117" s="32"/>
      <c r="F117" s="123"/>
      <c r="G117" s="33"/>
      <c r="H117" s="33"/>
      <c r="I117" s="33"/>
      <c r="J117" s="36"/>
      <c r="K117" s="36" t="s">
        <v>91</v>
      </c>
      <c r="L117" s="66" t="s">
        <v>15</v>
      </c>
      <c r="M117" s="33"/>
      <c r="N117" s="33"/>
      <c r="O117" s="33">
        <v>0.47</v>
      </c>
      <c r="P117" s="39"/>
      <c r="Q117" s="40"/>
      <c r="R117" s="41"/>
      <c r="S117" s="42"/>
      <c r="T117" s="106" t="s">
        <v>194</v>
      </c>
      <c r="U117" s="33"/>
      <c r="V117" s="78"/>
      <c r="W117" s="43"/>
    </row>
    <row r="118" spans="1:23" s="44" customFormat="1" ht="26.25" customHeight="1">
      <c r="A118" s="14" t="s">
        <v>65</v>
      </c>
      <c r="B118" s="31"/>
      <c r="C118" s="22" t="s">
        <v>26</v>
      </c>
      <c r="D118" s="89" t="s">
        <v>27</v>
      </c>
      <c r="E118" s="32"/>
      <c r="F118" s="123"/>
      <c r="G118" s="33"/>
      <c r="H118" s="33"/>
      <c r="I118" s="33"/>
      <c r="J118" s="36"/>
      <c r="K118" s="36" t="s">
        <v>91</v>
      </c>
      <c r="L118" s="103" t="s">
        <v>191</v>
      </c>
      <c r="M118" s="33"/>
      <c r="N118" s="33"/>
      <c r="O118" s="33">
        <v>3.12</v>
      </c>
      <c r="P118" s="39"/>
      <c r="Q118" s="40"/>
      <c r="R118" s="41"/>
      <c r="S118" s="42"/>
      <c r="T118" s="106"/>
      <c r="U118" s="33"/>
      <c r="V118" s="78"/>
      <c r="W118" s="43"/>
    </row>
    <row r="119" spans="1:23" s="44" customFormat="1" ht="26.25" customHeight="1">
      <c r="A119" s="14" t="s">
        <v>65</v>
      </c>
      <c r="B119" s="31"/>
      <c r="C119" s="22" t="s">
        <v>26</v>
      </c>
      <c r="D119" s="89" t="s">
        <v>27</v>
      </c>
      <c r="E119" s="32"/>
      <c r="F119" s="123"/>
      <c r="G119" s="33"/>
      <c r="H119" s="33"/>
      <c r="I119" s="33"/>
      <c r="J119" s="36"/>
      <c r="K119" s="36" t="s">
        <v>192</v>
      </c>
      <c r="L119" s="66" t="s">
        <v>198</v>
      </c>
      <c r="M119" s="33"/>
      <c r="N119" s="33">
        <v>1</v>
      </c>
      <c r="O119" s="33">
        <v>1.47</v>
      </c>
      <c r="P119" s="39">
        <v>1.47</v>
      </c>
      <c r="Q119" s="40"/>
      <c r="R119" s="41"/>
      <c r="S119" s="42"/>
      <c r="T119" s="106"/>
      <c r="U119" s="33"/>
      <c r="V119" s="78"/>
      <c r="W119" s="43"/>
    </row>
    <row r="120" spans="1:23" s="44" customFormat="1" ht="26.25" customHeight="1">
      <c r="A120" s="14" t="s">
        <v>65</v>
      </c>
      <c r="B120" s="31"/>
      <c r="C120" s="22" t="s">
        <v>26</v>
      </c>
      <c r="D120" s="89" t="s">
        <v>27</v>
      </c>
      <c r="E120" s="32"/>
      <c r="F120" s="123"/>
      <c r="G120" s="33"/>
      <c r="H120" s="33"/>
      <c r="I120" s="33"/>
      <c r="J120" s="36"/>
      <c r="K120" s="36" t="s">
        <v>192</v>
      </c>
      <c r="L120" s="66" t="s">
        <v>222</v>
      </c>
      <c r="M120" s="33"/>
      <c r="N120" s="33"/>
      <c r="O120" s="33">
        <v>0.3</v>
      </c>
      <c r="P120" s="39"/>
      <c r="Q120" s="40"/>
      <c r="R120" s="41"/>
      <c r="S120" s="42"/>
      <c r="T120" s="106"/>
      <c r="U120" s="33"/>
      <c r="V120" s="78"/>
      <c r="W120" s="43"/>
    </row>
    <row r="121" spans="1:23" s="44" customFormat="1" ht="26.25" customHeight="1">
      <c r="A121" s="14" t="s">
        <v>65</v>
      </c>
      <c r="B121" s="31"/>
      <c r="C121" s="22" t="s">
        <v>26</v>
      </c>
      <c r="D121" s="89" t="s">
        <v>27</v>
      </c>
      <c r="E121" s="32"/>
      <c r="F121" s="123"/>
      <c r="G121" s="33"/>
      <c r="H121" s="33"/>
      <c r="I121" s="33"/>
      <c r="J121" s="36"/>
      <c r="K121" s="36"/>
      <c r="L121" s="66" t="s">
        <v>223</v>
      </c>
      <c r="M121" s="33"/>
      <c r="N121" s="33"/>
      <c r="O121" s="33">
        <v>0.37</v>
      </c>
      <c r="P121" s="39"/>
      <c r="Q121" s="40"/>
      <c r="R121" s="41"/>
      <c r="S121" s="42"/>
      <c r="T121" s="106"/>
      <c r="U121" s="33"/>
      <c r="V121" s="78"/>
      <c r="W121" s="43"/>
    </row>
    <row r="122" spans="1:23" s="44" customFormat="1" ht="26.25" customHeight="1">
      <c r="A122" s="14" t="s">
        <v>65</v>
      </c>
      <c r="B122" s="31"/>
      <c r="C122" s="22" t="s">
        <v>26</v>
      </c>
      <c r="D122" s="89" t="s">
        <v>27</v>
      </c>
      <c r="E122" s="32"/>
      <c r="F122" s="123"/>
      <c r="G122" s="33"/>
      <c r="H122" s="33"/>
      <c r="I122" s="33"/>
      <c r="J122" s="36"/>
      <c r="K122" s="36"/>
      <c r="L122" s="66" t="s">
        <v>224</v>
      </c>
      <c r="M122" s="33"/>
      <c r="N122" s="33"/>
      <c r="O122" s="33">
        <v>0.04</v>
      </c>
      <c r="P122" s="39"/>
      <c r="Q122" s="40"/>
      <c r="R122" s="41"/>
      <c r="S122" s="42"/>
      <c r="T122" s="106"/>
      <c r="U122" s="33"/>
      <c r="V122" s="78"/>
      <c r="W122" s="43"/>
    </row>
    <row r="123" spans="1:23" s="44" customFormat="1" ht="131.25">
      <c r="A123" s="14" t="s">
        <v>65</v>
      </c>
      <c r="B123" s="31" t="s">
        <v>107</v>
      </c>
      <c r="C123" s="22" t="s">
        <v>26</v>
      </c>
      <c r="D123" s="89" t="s">
        <v>27</v>
      </c>
      <c r="E123" s="32" t="s">
        <v>87</v>
      </c>
      <c r="F123" s="45" t="s">
        <v>369</v>
      </c>
      <c r="G123" s="33">
        <v>1999</v>
      </c>
      <c r="H123" s="34"/>
      <c r="I123" s="34"/>
      <c r="J123" s="36" t="s">
        <v>88</v>
      </c>
      <c r="K123" s="36" t="s">
        <v>89</v>
      </c>
      <c r="L123" s="37" t="s">
        <v>248</v>
      </c>
      <c r="M123" s="52" t="s">
        <v>90</v>
      </c>
      <c r="N123" s="46">
        <v>1</v>
      </c>
      <c r="O123" s="47">
        <v>7.182</v>
      </c>
      <c r="P123" s="39">
        <v>7.182</v>
      </c>
      <c r="Q123" s="40" t="s">
        <v>84</v>
      </c>
      <c r="R123" s="41" t="s">
        <v>320</v>
      </c>
      <c r="S123" s="42"/>
      <c r="T123" s="106" t="s">
        <v>184</v>
      </c>
      <c r="U123" s="34"/>
      <c r="V123" s="151"/>
      <c r="W123" s="43"/>
    </row>
    <row r="124" spans="1:23" s="44" customFormat="1" ht="56.25">
      <c r="A124" s="14" t="s">
        <v>65</v>
      </c>
      <c r="B124" s="49"/>
      <c r="C124" s="22" t="s">
        <v>26</v>
      </c>
      <c r="D124" s="89" t="s">
        <v>27</v>
      </c>
      <c r="E124" s="32"/>
      <c r="F124" s="123"/>
      <c r="G124" s="33"/>
      <c r="H124" s="33"/>
      <c r="I124" s="33"/>
      <c r="J124" s="36"/>
      <c r="K124" s="36" t="s">
        <v>91</v>
      </c>
      <c r="L124" s="50" t="s">
        <v>99</v>
      </c>
      <c r="M124" s="33" t="s">
        <v>90</v>
      </c>
      <c r="N124" s="33">
        <v>1</v>
      </c>
      <c r="O124" s="33">
        <v>2.65</v>
      </c>
      <c r="P124" s="39">
        <v>2.65</v>
      </c>
      <c r="Q124" s="40"/>
      <c r="R124" s="41"/>
      <c r="S124" s="42"/>
      <c r="T124" s="106" t="s">
        <v>215</v>
      </c>
      <c r="U124" s="33"/>
      <c r="V124" s="78"/>
      <c r="W124" s="43"/>
    </row>
    <row r="125" spans="1:23" s="44" customFormat="1" ht="26.25" customHeight="1">
      <c r="A125" s="14" t="s">
        <v>65</v>
      </c>
      <c r="B125" s="31"/>
      <c r="C125" s="22" t="s">
        <v>26</v>
      </c>
      <c r="D125" s="89" t="s">
        <v>27</v>
      </c>
      <c r="E125" s="32"/>
      <c r="F125" s="123"/>
      <c r="G125" s="33"/>
      <c r="H125" s="33"/>
      <c r="I125" s="33"/>
      <c r="J125" s="36"/>
      <c r="K125" s="36" t="s">
        <v>91</v>
      </c>
      <c r="L125" s="66" t="s">
        <v>15</v>
      </c>
      <c r="M125" s="33"/>
      <c r="N125" s="33"/>
      <c r="O125" s="33">
        <v>0.47</v>
      </c>
      <c r="P125" s="39"/>
      <c r="Q125" s="40"/>
      <c r="R125" s="41"/>
      <c r="S125" s="42"/>
      <c r="T125" s="106" t="s">
        <v>194</v>
      </c>
      <c r="U125" s="33"/>
      <c r="V125" s="78"/>
      <c r="W125" s="43"/>
    </row>
    <row r="126" spans="1:23" s="44" customFormat="1" ht="26.25" customHeight="1">
      <c r="A126" s="14" t="s">
        <v>65</v>
      </c>
      <c r="B126" s="31"/>
      <c r="C126" s="22" t="s">
        <v>26</v>
      </c>
      <c r="D126" s="89" t="s">
        <v>27</v>
      </c>
      <c r="E126" s="32"/>
      <c r="F126" s="123"/>
      <c r="G126" s="33"/>
      <c r="H126" s="33"/>
      <c r="I126" s="33"/>
      <c r="J126" s="36"/>
      <c r="K126" s="36" t="s">
        <v>91</v>
      </c>
      <c r="L126" s="103" t="s">
        <v>191</v>
      </c>
      <c r="M126" s="33"/>
      <c r="N126" s="33"/>
      <c r="O126" s="33">
        <v>3.12</v>
      </c>
      <c r="P126" s="39"/>
      <c r="Q126" s="40"/>
      <c r="R126" s="41"/>
      <c r="S126" s="42"/>
      <c r="T126" s="106"/>
      <c r="U126" s="33"/>
      <c r="V126" s="78"/>
      <c r="W126" s="43"/>
    </row>
    <row r="127" spans="1:23" s="44" customFormat="1" ht="26.25" customHeight="1">
      <c r="A127" s="14" t="s">
        <v>65</v>
      </c>
      <c r="B127" s="31"/>
      <c r="C127" s="22" t="s">
        <v>26</v>
      </c>
      <c r="D127" s="89" t="s">
        <v>27</v>
      </c>
      <c r="E127" s="32"/>
      <c r="F127" s="123"/>
      <c r="G127" s="33"/>
      <c r="H127" s="33"/>
      <c r="I127" s="33"/>
      <c r="J127" s="36"/>
      <c r="K127" s="36" t="s">
        <v>192</v>
      </c>
      <c r="L127" s="66" t="s">
        <v>197</v>
      </c>
      <c r="M127" s="33"/>
      <c r="N127" s="33">
        <v>1</v>
      </c>
      <c r="O127" s="33">
        <v>1.47</v>
      </c>
      <c r="P127" s="39">
        <v>1.47</v>
      </c>
      <c r="Q127" s="40"/>
      <c r="R127" s="41"/>
      <c r="S127" s="42"/>
      <c r="T127" s="106" t="s">
        <v>184</v>
      </c>
      <c r="U127" s="33"/>
      <c r="V127" s="78"/>
      <c r="W127" s="43"/>
    </row>
    <row r="128" spans="1:23" s="44" customFormat="1" ht="26.25" customHeight="1">
      <c r="A128" s="14" t="s">
        <v>65</v>
      </c>
      <c r="B128" s="31"/>
      <c r="C128" s="22" t="s">
        <v>26</v>
      </c>
      <c r="D128" s="89" t="s">
        <v>27</v>
      </c>
      <c r="E128" s="32"/>
      <c r="F128" s="123"/>
      <c r="G128" s="33"/>
      <c r="H128" s="33"/>
      <c r="I128" s="33"/>
      <c r="J128" s="36"/>
      <c r="K128" s="36" t="s">
        <v>192</v>
      </c>
      <c r="L128" s="66" t="s">
        <v>222</v>
      </c>
      <c r="M128" s="33"/>
      <c r="N128" s="33"/>
      <c r="O128" s="33">
        <v>1.66</v>
      </c>
      <c r="P128" s="39"/>
      <c r="Q128" s="40"/>
      <c r="R128" s="41"/>
      <c r="S128" s="42"/>
      <c r="T128" s="106"/>
      <c r="U128" s="33"/>
      <c r="V128" s="78"/>
      <c r="W128" s="43"/>
    </row>
    <row r="129" spans="1:23" s="44" customFormat="1" ht="26.25" customHeight="1">
      <c r="A129" s="14" t="s">
        <v>65</v>
      </c>
      <c r="B129" s="31"/>
      <c r="C129" s="22" t="s">
        <v>26</v>
      </c>
      <c r="D129" s="89" t="s">
        <v>27</v>
      </c>
      <c r="E129" s="32"/>
      <c r="F129" s="123"/>
      <c r="G129" s="33"/>
      <c r="H129" s="33"/>
      <c r="I129" s="33"/>
      <c r="J129" s="36"/>
      <c r="K129" s="36"/>
      <c r="L129" s="66" t="s">
        <v>223</v>
      </c>
      <c r="M129" s="33"/>
      <c r="N129" s="33"/>
      <c r="O129" s="33">
        <v>0.83</v>
      </c>
      <c r="P129" s="39"/>
      <c r="Q129" s="40"/>
      <c r="R129" s="41"/>
      <c r="S129" s="42"/>
      <c r="T129" s="106"/>
      <c r="U129" s="33"/>
      <c r="V129" s="78"/>
      <c r="W129" s="43"/>
    </row>
    <row r="130" spans="1:23" s="44" customFormat="1" ht="26.25" customHeight="1">
      <c r="A130" s="14" t="s">
        <v>65</v>
      </c>
      <c r="B130" s="31"/>
      <c r="C130" s="22" t="s">
        <v>26</v>
      </c>
      <c r="D130" s="89" t="s">
        <v>27</v>
      </c>
      <c r="E130" s="32"/>
      <c r="F130" s="123"/>
      <c r="G130" s="33"/>
      <c r="H130" s="33"/>
      <c r="I130" s="33"/>
      <c r="J130" s="36"/>
      <c r="K130" s="36"/>
      <c r="L130" s="66" t="s">
        <v>224</v>
      </c>
      <c r="M130" s="33"/>
      <c r="N130" s="33"/>
      <c r="O130" s="33">
        <v>0.1</v>
      </c>
      <c r="P130" s="39"/>
      <c r="Q130" s="40"/>
      <c r="R130" s="41"/>
      <c r="S130" s="42"/>
      <c r="T130" s="106"/>
      <c r="U130" s="33"/>
      <c r="V130" s="78"/>
      <c r="W130" s="43"/>
    </row>
    <row r="131" spans="1:23" s="44" customFormat="1" ht="131.25">
      <c r="A131" s="14" t="s">
        <v>65</v>
      </c>
      <c r="B131" s="31" t="s">
        <v>108</v>
      </c>
      <c r="C131" s="22" t="s">
        <v>26</v>
      </c>
      <c r="D131" s="89" t="s">
        <v>27</v>
      </c>
      <c r="E131" s="32" t="s">
        <v>87</v>
      </c>
      <c r="F131" s="48" t="s">
        <v>370</v>
      </c>
      <c r="G131" s="33">
        <v>1995</v>
      </c>
      <c r="H131" s="34"/>
      <c r="I131" s="34"/>
      <c r="J131" s="36" t="s">
        <v>88</v>
      </c>
      <c r="K131" s="36" t="s">
        <v>89</v>
      </c>
      <c r="L131" s="37" t="s">
        <v>249</v>
      </c>
      <c r="M131" s="52" t="s">
        <v>90</v>
      </c>
      <c r="N131" s="46">
        <v>1</v>
      </c>
      <c r="O131" s="47">
        <v>5.737</v>
      </c>
      <c r="P131" s="39">
        <v>5.737</v>
      </c>
      <c r="Q131" s="40" t="s">
        <v>84</v>
      </c>
      <c r="R131" s="41" t="s">
        <v>321</v>
      </c>
      <c r="S131" s="42"/>
      <c r="T131" s="110"/>
      <c r="U131" s="34"/>
      <c r="V131" s="151"/>
      <c r="W131" s="43"/>
    </row>
    <row r="132" spans="1:23" s="44" customFormat="1" ht="56.25">
      <c r="A132" s="14" t="s">
        <v>65</v>
      </c>
      <c r="B132" s="49"/>
      <c r="C132" s="22" t="s">
        <v>26</v>
      </c>
      <c r="D132" s="89" t="s">
        <v>27</v>
      </c>
      <c r="E132" s="32"/>
      <c r="F132" s="123"/>
      <c r="G132" s="33"/>
      <c r="H132" s="33"/>
      <c r="I132" s="33"/>
      <c r="J132" s="36"/>
      <c r="K132" s="36" t="s">
        <v>91</v>
      </c>
      <c r="L132" s="50" t="s">
        <v>99</v>
      </c>
      <c r="M132" s="33" t="s">
        <v>90</v>
      </c>
      <c r="N132" s="33">
        <v>1</v>
      </c>
      <c r="O132" s="33">
        <v>2.65</v>
      </c>
      <c r="P132" s="39">
        <v>2.65</v>
      </c>
      <c r="Q132" s="40"/>
      <c r="R132" s="41"/>
      <c r="S132" s="42"/>
      <c r="T132" s="106" t="s">
        <v>100</v>
      </c>
      <c r="U132" s="33"/>
      <c r="V132" s="151"/>
      <c r="W132" s="43"/>
    </row>
    <row r="133" spans="1:23" s="44" customFormat="1" ht="26.25" customHeight="1">
      <c r="A133" s="14" t="s">
        <v>65</v>
      </c>
      <c r="B133" s="31"/>
      <c r="C133" s="22" t="s">
        <v>26</v>
      </c>
      <c r="D133" s="89" t="s">
        <v>27</v>
      </c>
      <c r="E133" s="32"/>
      <c r="F133" s="123"/>
      <c r="G133" s="33"/>
      <c r="H133" s="33"/>
      <c r="I133" s="33"/>
      <c r="J133" s="36"/>
      <c r="K133" s="36" t="s">
        <v>91</v>
      </c>
      <c r="L133" s="66" t="s">
        <v>15</v>
      </c>
      <c r="M133" s="33"/>
      <c r="N133" s="33"/>
      <c r="O133" s="33">
        <v>0.47</v>
      </c>
      <c r="P133" s="39"/>
      <c r="Q133" s="40"/>
      <c r="R133" s="41"/>
      <c r="S133" s="42"/>
      <c r="T133" s="106" t="s">
        <v>194</v>
      </c>
      <c r="U133" s="33"/>
      <c r="V133" s="78"/>
      <c r="W133" s="43"/>
    </row>
    <row r="134" spans="1:23" s="44" customFormat="1" ht="26.25" customHeight="1">
      <c r="A134" s="14" t="s">
        <v>65</v>
      </c>
      <c r="B134" s="31"/>
      <c r="C134" s="22" t="s">
        <v>26</v>
      </c>
      <c r="D134" s="89" t="s">
        <v>27</v>
      </c>
      <c r="E134" s="32"/>
      <c r="F134" s="123"/>
      <c r="G134" s="33"/>
      <c r="H134" s="33"/>
      <c r="I134" s="33"/>
      <c r="J134" s="36"/>
      <c r="K134" s="36" t="s">
        <v>91</v>
      </c>
      <c r="L134" s="103" t="s">
        <v>191</v>
      </c>
      <c r="M134" s="33"/>
      <c r="N134" s="33"/>
      <c r="O134" s="33">
        <v>3.12</v>
      </c>
      <c r="P134" s="39"/>
      <c r="Q134" s="40"/>
      <c r="R134" s="41"/>
      <c r="S134" s="42"/>
      <c r="T134" s="106"/>
      <c r="U134" s="33"/>
      <c r="V134" s="78"/>
      <c r="W134" s="43"/>
    </row>
    <row r="135" spans="1:23" s="44" customFormat="1" ht="26.25" customHeight="1">
      <c r="A135" s="14" t="s">
        <v>65</v>
      </c>
      <c r="B135" s="31"/>
      <c r="C135" s="22" t="s">
        <v>26</v>
      </c>
      <c r="D135" s="89" t="s">
        <v>27</v>
      </c>
      <c r="E135" s="32"/>
      <c r="F135" s="123"/>
      <c r="G135" s="33"/>
      <c r="H135" s="33"/>
      <c r="I135" s="33"/>
      <c r="J135" s="36"/>
      <c r="K135" s="36" t="s">
        <v>192</v>
      </c>
      <c r="L135" s="66" t="s">
        <v>198</v>
      </c>
      <c r="M135" s="33"/>
      <c r="N135" s="33">
        <v>1</v>
      </c>
      <c r="O135" s="33">
        <v>1.47</v>
      </c>
      <c r="P135" s="39">
        <v>1.47</v>
      </c>
      <c r="Q135" s="40"/>
      <c r="R135" s="41"/>
      <c r="S135" s="42"/>
      <c r="T135" s="106"/>
      <c r="U135" s="33"/>
      <c r="V135" s="78"/>
      <c r="W135" s="43"/>
    </row>
    <row r="136" spans="1:23" s="44" customFormat="1" ht="26.25" customHeight="1">
      <c r="A136" s="14" t="s">
        <v>65</v>
      </c>
      <c r="B136" s="31"/>
      <c r="C136" s="22" t="s">
        <v>26</v>
      </c>
      <c r="D136" s="89" t="s">
        <v>27</v>
      </c>
      <c r="E136" s="32"/>
      <c r="F136" s="123"/>
      <c r="G136" s="33"/>
      <c r="H136" s="33"/>
      <c r="I136" s="33"/>
      <c r="J136" s="36"/>
      <c r="K136" s="36" t="s">
        <v>192</v>
      </c>
      <c r="L136" s="66" t="s">
        <v>222</v>
      </c>
      <c r="M136" s="33"/>
      <c r="N136" s="33"/>
      <c r="O136" s="33">
        <v>0.62</v>
      </c>
      <c r="P136" s="39"/>
      <c r="Q136" s="40"/>
      <c r="R136" s="41"/>
      <c r="S136" s="42"/>
      <c r="T136" s="106"/>
      <c r="U136" s="33"/>
      <c r="V136" s="78"/>
      <c r="W136" s="43"/>
    </row>
    <row r="137" spans="1:23" s="44" customFormat="1" ht="26.25" customHeight="1">
      <c r="A137" s="14" t="s">
        <v>65</v>
      </c>
      <c r="B137" s="31"/>
      <c r="C137" s="22" t="s">
        <v>26</v>
      </c>
      <c r="D137" s="89" t="s">
        <v>27</v>
      </c>
      <c r="E137" s="32"/>
      <c r="F137" s="123"/>
      <c r="G137" s="33"/>
      <c r="H137" s="33"/>
      <c r="I137" s="33"/>
      <c r="J137" s="36"/>
      <c r="K137" s="36"/>
      <c r="L137" s="66" t="s">
        <v>223</v>
      </c>
      <c r="M137" s="33"/>
      <c r="N137" s="33"/>
      <c r="O137" s="33">
        <v>0.47</v>
      </c>
      <c r="P137" s="39"/>
      <c r="Q137" s="40"/>
      <c r="R137" s="41"/>
      <c r="S137" s="42"/>
      <c r="T137" s="106"/>
      <c r="U137" s="33"/>
      <c r="V137" s="78"/>
      <c r="W137" s="43"/>
    </row>
    <row r="138" spans="1:23" s="44" customFormat="1" ht="26.25" customHeight="1">
      <c r="A138" s="14" t="s">
        <v>65</v>
      </c>
      <c r="B138" s="31"/>
      <c r="C138" s="22" t="s">
        <v>26</v>
      </c>
      <c r="D138" s="89" t="s">
        <v>27</v>
      </c>
      <c r="E138" s="32"/>
      <c r="F138" s="123"/>
      <c r="G138" s="33"/>
      <c r="H138" s="33"/>
      <c r="I138" s="33"/>
      <c r="J138" s="36"/>
      <c r="K138" s="36"/>
      <c r="L138" s="66" t="s">
        <v>224</v>
      </c>
      <c r="M138" s="33"/>
      <c r="N138" s="33"/>
      <c r="O138" s="33">
        <v>0.06</v>
      </c>
      <c r="P138" s="39"/>
      <c r="Q138" s="40"/>
      <c r="R138" s="41"/>
      <c r="S138" s="42"/>
      <c r="T138" s="106"/>
      <c r="U138" s="33"/>
      <c r="V138" s="78"/>
      <c r="W138" s="43"/>
    </row>
    <row r="139" spans="1:23" s="44" customFormat="1" ht="131.25">
      <c r="A139" s="14" t="s">
        <v>65</v>
      </c>
      <c r="B139" s="31" t="s">
        <v>109</v>
      </c>
      <c r="C139" s="22" t="s">
        <v>26</v>
      </c>
      <c r="D139" s="89" t="s">
        <v>27</v>
      </c>
      <c r="E139" s="32" t="s">
        <v>87</v>
      </c>
      <c r="F139" s="133" t="s">
        <v>371</v>
      </c>
      <c r="G139" s="33">
        <v>1998</v>
      </c>
      <c r="H139" s="34"/>
      <c r="I139" s="34"/>
      <c r="J139" s="36" t="s">
        <v>88</v>
      </c>
      <c r="K139" s="36" t="s">
        <v>89</v>
      </c>
      <c r="L139" s="37" t="s">
        <v>250</v>
      </c>
      <c r="M139" s="52" t="s">
        <v>90</v>
      </c>
      <c r="N139" s="46">
        <v>1</v>
      </c>
      <c r="O139" s="47">
        <v>5.05</v>
      </c>
      <c r="P139" s="39">
        <v>5.05</v>
      </c>
      <c r="Q139" s="40" t="s">
        <v>84</v>
      </c>
      <c r="R139" s="41" t="s">
        <v>323</v>
      </c>
      <c r="S139" s="42"/>
      <c r="T139" s="106" t="s">
        <v>184</v>
      </c>
      <c r="U139" s="34"/>
      <c r="V139" s="151"/>
      <c r="W139" s="43"/>
    </row>
    <row r="140" spans="1:23" s="44" customFormat="1" ht="56.25">
      <c r="A140" s="14" t="s">
        <v>65</v>
      </c>
      <c r="B140" s="49"/>
      <c r="C140" s="22" t="s">
        <v>26</v>
      </c>
      <c r="D140" s="89" t="s">
        <v>27</v>
      </c>
      <c r="E140" s="32"/>
      <c r="F140" s="123"/>
      <c r="G140" s="33"/>
      <c r="H140" s="33"/>
      <c r="I140" s="33"/>
      <c r="J140" s="36"/>
      <c r="K140" s="36" t="s">
        <v>91</v>
      </c>
      <c r="L140" s="50" t="s">
        <v>99</v>
      </c>
      <c r="M140" s="33" t="s">
        <v>90</v>
      </c>
      <c r="N140" s="33">
        <v>1</v>
      </c>
      <c r="O140" s="33">
        <v>2.65</v>
      </c>
      <c r="P140" s="39">
        <v>2.65</v>
      </c>
      <c r="Q140" s="40"/>
      <c r="R140" s="41"/>
      <c r="S140" s="42"/>
      <c r="T140" s="106" t="s">
        <v>100</v>
      </c>
      <c r="U140" s="33"/>
      <c r="V140" s="151"/>
      <c r="W140" s="43"/>
    </row>
    <row r="141" spans="1:23" s="44" customFormat="1" ht="26.25" customHeight="1">
      <c r="A141" s="14" t="s">
        <v>65</v>
      </c>
      <c r="B141" s="31"/>
      <c r="C141" s="22" t="s">
        <v>26</v>
      </c>
      <c r="D141" s="89" t="s">
        <v>27</v>
      </c>
      <c r="E141" s="32"/>
      <c r="F141" s="123"/>
      <c r="G141" s="33"/>
      <c r="H141" s="33"/>
      <c r="I141" s="33"/>
      <c r="J141" s="36"/>
      <c r="K141" s="36" t="s">
        <v>91</v>
      </c>
      <c r="L141" s="66" t="s">
        <v>15</v>
      </c>
      <c r="M141" s="33"/>
      <c r="N141" s="33"/>
      <c r="O141" s="33">
        <v>0.47</v>
      </c>
      <c r="P141" s="39"/>
      <c r="Q141" s="40"/>
      <c r="R141" s="41"/>
      <c r="S141" s="42"/>
      <c r="T141" s="106" t="s">
        <v>194</v>
      </c>
      <c r="U141" s="33"/>
      <c r="V141" s="78"/>
      <c r="W141" s="43"/>
    </row>
    <row r="142" spans="1:23" s="44" customFormat="1" ht="26.25" customHeight="1">
      <c r="A142" s="14" t="s">
        <v>65</v>
      </c>
      <c r="B142" s="31"/>
      <c r="C142" s="22" t="s">
        <v>26</v>
      </c>
      <c r="D142" s="89" t="s">
        <v>27</v>
      </c>
      <c r="E142" s="32"/>
      <c r="F142" s="123"/>
      <c r="G142" s="33"/>
      <c r="H142" s="33"/>
      <c r="I142" s="33"/>
      <c r="J142" s="36"/>
      <c r="K142" s="36" t="s">
        <v>91</v>
      </c>
      <c r="L142" s="103" t="s">
        <v>191</v>
      </c>
      <c r="M142" s="33"/>
      <c r="N142" s="33"/>
      <c r="O142" s="33">
        <v>3.12</v>
      </c>
      <c r="P142" s="39"/>
      <c r="Q142" s="40"/>
      <c r="R142" s="41"/>
      <c r="S142" s="42"/>
      <c r="T142" s="106"/>
      <c r="U142" s="33"/>
      <c r="V142" s="78"/>
      <c r="W142" s="43"/>
    </row>
    <row r="143" spans="1:23" s="44" customFormat="1" ht="26.25" customHeight="1">
      <c r="A143" s="14" t="s">
        <v>65</v>
      </c>
      <c r="B143" s="31"/>
      <c r="C143" s="22" t="s">
        <v>26</v>
      </c>
      <c r="D143" s="89" t="s">
        <v>27</v>
      </c>
      <c r="E143" s="32"/>
      <c r="F143" s="123"/>
      <c r="G143" s="33"/>
      <c r="H143" s="33"/>
      <c r="I143" s="33"/>
      <c r="J143" s="36"/>
      <c r="K143" s="36" t="s">
        <v>192</v>
      </c>
      <c r="L143" s="66" t="s">
        <v>198</v>
      </c>
      <c r="M143" s="33"/>
      <c r="N143" s="33">
        <v>1</v>
      </c>
      <c r="O143" s="33">
        <v>1.47</v>
      </c>
      <c r="P143" s="39">
        <v>1.47</v>
      </c>
      <c r="Q143" s="40"/>
      <c r="R143" s="41"/>
      <c r="S143" s="42"/>
      <c r="T143" s="106"/>
      <c r="U143" s="33"/>
      <c r="V143" s="78"/>
      <c r="W143" s="43"/>
    </row>
    <row r="144" spans="1:23" s="44" customFormat="1" ht="26.25" customHeight="1">
      <c r="A144" s="14" t="s">
        <v>65</v>
      </c>
      <c r="B144" s="31"/>
      <c r="C144" s="22" t="s">
        <v>26</v>
      </c>
      <c r="D144" s="89" t="s">
        <v>27</v>
      </c>
      <c r="E144" s="32"/>
      <c r="F144" s="123"/>
      <c r="G144" s="33"/>
      <c r="H144" s="33"/>
      <c r="I144" s="33"/>
      <c r="J144" s="36"/>
      <c r="K144" s="36" t="s">
        <v>192</v>
      </c>
      <c r="L144" s="66" t="s">
        <v>222</v>
      </c>
      <c r="M144" s="33"/>
      <c r="N144" s="33"/>
      <c r="O144" s="33">
        <v>0.12</v>
      </c>
      <c r="P144" s="39"/>
      <c r="Q144" s="40"/>
      <c r="R144" s="41"/>
      <c r="S144" s="42"/>
      <c r="T144" s="106"/>
      <c r="U144" s="33"/>
      <c r="V144" s="78"/>
      <c r="W144" s="43"/>
    </row>
    <row r="145" spans="1:23" s="44" customFormat="1" ht="26.25" customHeight="1">
      <c r="A145" s="14" t="s">
        <v>65</v>
      </c>
      <c r="B145" s="31"/>
      <c r="C145" s="22" t="s">
        <v>26</v>
      </c>
      <c r="D145" s="89" t="s">
        <v>27</v>
      </c>
      <c r="E145" s="32"/>
      <c r="F145" s="123"/>
      <c r="G145" s="33"/>
      <c r="H145" s="33"/>
      <c r="I145" s="33"/>
      <c r="J145" s="36"/>
      <c r="K145" s="36"/>
      <c r="L145" s="66" t="s">
        <v>223</v>
      </c>
      <c r="M145" s="33"/>
      <c r="N145" s="33"/>
      <c r="O145" s="33">
        <v>0.31</v>
      </c>
      <c r="P145" s="39"/>
      <c r="Q145" s="40"/>
      <c r="R145" s="41"/>
      <c r="S145" s="42"/>
      <c r="T145" s="106"/>
      <c r="U145" s="33"/>
      <c r="V145" s="78"/>
      <c r="W145" s="43"/>
    </row>
    <row r="146" spans="1:23" s="44" customFormat="1" ht="26.25" customHeight="1">
      <c r="A146" s="14" t="s">
        <v>65</v>
      </c>
      <c r="B146" s="31"/>
      <c r="C146" s="22" t="s">
        <v>26</v>
      </c>
      <c r="D146" s="89" t="s">
        <v>27</v>
      </c>
      <c r="E146" s="32"/>
      <c r="F146" s="123"/>
      <c r="G146" s="33"/>
      <c r="H146" s="33"/>
      <c r="I146" s="33"/>
      <c r="J146" s="36"/>
      <c r="K146" s="36"/>
      <c r="L146" s="66" t="s">
        <v>224</v>
      </c>
      <c r="M146" s="33"/>
      <c r="N146" s="33"/>
      <c r="O146" s="33">
        <v>0.03</v>
      </c>
      <c r="P146" s="39"/>
      <c r="Q146" s="40"/>
      <c r="R146" s="41"/>
      <c r="S146" s="42"/>
      <c r="T146" s="106"/>
      <c r="U146" s="33"/>
      <c r="V146" s="78"/>
      <c r="W146" s="43"/>
    </row>
    <row r="147" spans="1:23" s="44" customFormat="1" ht="131.25">
      <c r="A147" s="14" t="s">
        <v>65</v>
      </c>
      <c r="B147" s="31" t="s">
        <v>104</v>
      </c>
      <c r="C147" s="22" t="s">
        <v>26</v>
      </c>
      <c r="D147" s="89" t="s">
        <v>27</v>
      </c>
      <c r="E147" s="32" t="s">
        <v>87</v>
      </c>
      <c r="F147" s="45" t="s">
        <v>372</v>
      </c>
      <c r="G147" s="33">
        <v>1998</v>
      </c>
      <c r="H147" s="34"/>
      <c r="I147" s="34"/>
      <c r="J147" s="36" t="s">
        <v>88</v>
      </c>
      <c r="K147" s="36" t="s">
        <v>89</v>
      </c>
      <c r="L147" s="37" t="s">
        <v>251</v>
      </c>
      <c r="M147" s="52" t="s">
        <v>90</v>
      </c>
      <c r="N147" s="46">
        <v>1</v>
      </c>
      <c r="O147" s="47">
        <v>4.466</v>
      </c>
      <c r="P147" s="39">
        <v>4.466</v>
      </c>
      <c r="Q147" s="40" t="s">
        <v>84</v>
      </c>
      <c r="R147" s="41" t="s">
        <v>324</v>
      </c>
      <c r="S147" s="42"/>
      <c r="T147" s="106" t="s">
        <v>184</v>
      </c>
      <c r="U147" s="34"/>
      <c r="V147" s="151"/>
      <c r="W147" s="43"/>
    </row>
    <row r="148" spans="1:23" s="44" customFormat="1" ht="56.25">
      <c r="A148" s="14" t="s">
        <v>65</v>
      </c>
      <c r="B148" s="49"/>
      <c r="C148" s="22" t="s">
        <v>26</v>
      </c>
      <c r="D148" s="89" t="s">
        <v>27</v>
      </c>
      <c r="E148" s="32"/>
      <c r="F148" s="123"/>
      <c r="G148" s="33"/>
      <c r="H148" s="33"/>
      <c r="I148" s="33"/>
      <c r="J148" s="36"/>
      <c r="K148" s="36" t="s">
        <v>91</v>
      </c>
      <c r="L148" s="50" t="s">
        <v>102</v>
      </c>
      <c r="M148" s="33" t="s">
        <v>90</v>
      </c>
      <c r="N148" s="33">
        <v>1</v>
      </c>
      <c r="O148" s="33">
        <v>1.74</v>
      </c>
      <c r="P148" s="39">
        <v>1.74</v>
      </c>
      <c r="Q148" s="40"/>
      <c r="R148" s="41"/>
      <c r="S148" s="42"/>
      <c r="T148" s="106" t="s">
        <v>103</v>
      </c>
      <c r="U148" s="33"/>
      <c r="V148" s="78"/>
      <c r="W148" s="43"/>
    </row>
    <row r="149" spans="1:23" s="44" customFormat="1" ht="26.25" customHeight="1">
      <c r="A149" s="14" t="s">
        <v>65</v>
      </c>
      <c r="B149" s="31"/>
      <c r="C149" s="22" t="s">
        <v>26</v>
      </c>
      <c r="D149" s="89" t="s">
        <v>27</v>
      </c>
      <c r="E149" s="32"/>
      <c r="F149" s="123"/>
      <c r="G149" s="33"/>
      <c r="H149" s="33"/>
      <c r="I149" s="33"/>
      <c r="J149" s="36"/>
      <c r="K149" s="36" t="s">
        <v>91</v>
      </c>
      <c r="L149" s="66" t="s">
        <v>15</v>
      </c>
      <c r="M149" s="33"/>
      <c r="N149" s="33"/>
      <c r="O149" s="33">
        <v>0.37</v>
      </c>
      <c r="P149" s="39"/>
      <c r="Q149" s="40"/>
      <c r="R149" s="41"/>
      <c r="S149" s="42"/>
      <c r="T149" s="106" t="s">
        <v>194</v>
      </c>
      <c r="U149" s="33"/>
      <c r="V149" s="78"/>
      <c r="W149" s="43"/>
    </row>
    <row r="150" spans="1:23" s="44" customFormat="1" ht="26.25" customHeight="1">
      <c r="A150" s="14" t="s">
        <v>65</v>
      </c>
      <c r="B150" s="31"/>
      <c r="C150" s="22" t="s">
        <v>26</v>
      </c>
      <c r="D150" s="89" t="s">
        <v>27</v>
      </c>
      <c r="E150" s="32"/>
      <c r="F150" s="123"/>
      <c r="G150" s="33"/>
      <c r="H150" s="33"/>
      <c r="I150" s="33"/>
      <c r="J150" s="36"/>
      <c r="K150" s="36" t="s">
        <v>91</v>
      </c>
      <c r="L150" s="103" t="s">
        <v>191</v>
      </c>
      <c r="M150" s="33"/>
      <c r="N150" s="33"/>
      <c r="O150" s="33">
        <v>2.11</v>
      </c>
      <c r="P150" s="39"/>
      <c r="Q150" s="40"/>
      <c r="R150" s="41"/>
      <c r="S150" s="42"/>
      <c r="T150" s="106"/>
      <c r="U150" s="33"/>
      <c r="V150" s="78"/>
      <c r="W150" s="43"/>
    </row>
    <row r="151" spans="1:23" s="44" customFormat="1" ht="26.25" customHeight="1">
      <c r="A151" s="14" t="s">
        <v>65</v>
      </c>
      <c r="B151" s="31"/>
      <c r="C151" s="22" t="s">
        <v>26</v>
      </c>
      <c r="D151" s="89" t="s">
        <v>27</v>
      </c>
      <c r="E151" s="32"/>
      <c r="F151" s="123"/>
      <c r="G151" s="33"/>
      <c r="H151" s="33"/>
      <c r="I151" s="33"/>
      <c r="J151" s="36"/>
      <c r="K151" s="36" t="s">
        <v>192</v>
      </c>
      <c r="L151" s="66" t="s">
        <v>197</v>
      </c>
      <c r="M151" s="33"/>
      <c r="N151" s="33">
        <v>1</v>
      </c>
      <c r="O151" s="33">
        <v>1.1</v>
      </c>
      <c r="P151" s="39">
        <v>1.1</v>
      </c>
      <c r="Q151" s="40"/>
      <c r="R151" s="41"/>
      <c r="S151" s="42"/>
      <c r="T151" s="106" t="s">
        <v>184</v>
      </c>
      <c r="U151" s="33"/>
      <c r="V151" s="78"/>
      <c r="W151" s="43"/>
    </row>
    <row r="152" spans="1:23" s="44" customFormat="1" ht="26.25" customHeight="1">
      <c r="A152" s="14" t="s">
        <v>65</v>
      </c>
      <c r="B152" s="31"/>
      <c r="C152" s="22" t="s">
        <v>26</v>
      </c>
      <c r="D152" s="89" t="s">
        <v>27</v>
      </c>
      <c r="E152" s="32"/>
      <c r="F152" s="123"/>
      <c r="G152" s="33"/>
      <c r="H152" s="33"/>
      <c r="I152" s="33"/>
      <c r="J152" s="36"/>
      <c r="K152" s="36" t="s">
        <v>192</v>
      </c>
      <c r="L152" s="66" t="s">
        <v>222</v>
      </c>
      <c r="M152" s="33"/>
      <c r="N152" s="33"/>
      <c r="O152" s="33">
        <v>0.74</v>
      </c>
      <c r="P152" s="39"/>
      <c r="Q152" s="40"/>
      <c r="R152" s="41"/>
      <c r="S152" s="42"/>
      <c r="T152" s="106"/>
      <c r="U152" s="33"/>
      <c r="V152" s="78"/>
      <c r="W152" s="43"/>
    </row>
    <row r="153" spans="1:23" s="44" customFormat="1" ht="26.25" customHeight="1">
      <c r="A153" s="14" t="s">
        <v>65</v>
      </c>
      <c r="B153" s="31"/>
      <c r="C153" s="22" t="s">
        <v>26</v>
      </c>
      <c r="D153" s="89" t="s">
        <v>27</v>
      </c>
      <c r="E153" s="32"/>
      <c r="F153" s="123"/>
      <c r="G153" s="33"/>
      <c r="H153" s="33"/>
      <c r="I153" s="33"/>
      <c r="J153" s="36"/>
      <c r="K153" s="36"/>
      <c r="L153" s="66" t="s">
        <v>223</v>
      </c>
      <c r="M153" s="33"/>
      <c r="N153" s="33"/>
      <c r="O153" s="33">
        <v>0.46</v>
      </c>
      <c r="P153" s="39"/>
      <c r="Q153" s="40"/>
      <c r="R153" s="41"/>
      <c r="S153" s="42"/>
      <c r="T153" s="106"/>
      <c r="U153" s="33"/>
      <c r="V153" s="78"/>
      <c r="W153" s="43"/>
    </row>
    <row r="154" spans="1:23" s="44" customFormat="1" ht="26.25" customHeight="1">
      <c r="A154" s="14" t="s">
        <v>65</v>
      </c>
      <c r="B154" s="31"/>
      <c r="C154" s="22" t="s">
        <v>26</v>
      </c>
      <c r="D154" s="89" t="s">
        <v>27</v>
      </c>
      <c r="E154" s="32"/>
      <c r="F154" s="123"/>
      <c r="G154" s="33"/>
      <c r="H154" s="33"/>
      <c r="I154" s="33"/>
      <c r="J154" s="36"/>
      <c r="K154" s="36"/>
      <c r="L154" s="66" t="s">
        <v>224</v>
      </c>
      <c r="M154" s="33"/>
      <c r="N154" s="33"/>
      <c r="O154" s="33">
        <v>0.06</v>
      </c>
      <c r="P154" s="39"/>
      <c r="Q154" s="40"/>
      <c r="R154" s="41"/>
      <c r="S154" s="42"/>
      <c r="T154" s="106"/>
      <c r="U154" s="33"/>
      <c r="V154" s="78"/>
      <c r="W154" s="43"/>
    </row>
    <row r="155" spans="1:21" ht="38.25" thickBot="1">
      <c r="A155" s="14" t="s">
        <v>65</v>
      </c>
      <c r="B155" s="10"/>
      <c r="C155" s="23" t="s">
        <v>26</v>
      </c>
      <c r="D155" s="90" t="s">
        <v>15</v>
      </c>
      <c r="E155" s="30"/>
      <c r="F155" s="129"/>
      <c r="G155" s="30"/>
      <c r="H155" s="30"/>
      <c r="I155" s="30"/>
      <c r="J155" s="30"/>
      <c r="K155" s="30"/>
      <c r="L155" s="30"/>
      <c r="M155" s="30"/>
      <c r="N155" s="59">
        <v>2</v>
      </c>
      <c r="O155" s="59">
        <v>3.5</v>
      </c>
      <c r="P155" s="59"/>
      <c r="Q155" s="30"/>
      <c r="R155" s="30"/>
      <c r="S155" s="30"/>
      <c r="T155" s="109"/>
      <c r="U155" s="30"/>
    </row>
    <row r="156" spans="1:23" s="44" customFormat="1" ht="134.25" customHeight="1" thickBot="1">
      <c r="A156" s="14" t="s">
        <v>65</v>
      </c>
      <c r="B156" s="31" t="s">
        <v>110</v>
      </c>
      <c r="C156" s="23" t="s">
        <v>26</v>
      </c>
      <c r="D156" s="90" t="s">
        <v>15</v>
      </c>
      <c r="E156" s="32" t="s">
        <v>94</v>
      </c>
      <c r="F156" s="48" t="s">
        <v>305</v>
      </c>
      <c r="G156" s="33">
        <v>2002</v>
      </c>
      <c r="H156" s="34"/>
      <c r="I156" s="34"/>
      <c r="J156" s="36" t="s">
        <v>88</v>
      </c>
      <c r="K156" s="36" t="s">
        <v>89</v>
      </c>
      <c r="L156" s="53" t="s">
        <v>306</v>
      </c>
      <c r="M156" s="52" t="s">
        <v>90</v>
      </c>
      <c r="N156" s="46">
        <v>1</v>
      </c>
      <c r="O156" s="47">
        <v>2.39</v>
      </c>
      <c r="P156" s="39">
        <v>2.39</v>
      </c>
      <c r="Q156" s="40" t="s">
        <v>84</v>
      </c>
      <c r="R156" s="41" t="s">
        <v>325</v>
      </c>
      <c r="S156" s="42"/>
      <c r="T156" s="110"/>
      <c r="U156" s="34"/>
      <c r="V156" s="151"/>
      <c r="W156" s="43"/>
    </row>
    <row r="157" spans="1:23" s="44" customFormat="1" ht="26.25" customHeight="1">
      <c r="A157" s="14" t="s">
        <v>65</v>
      </c>
      <c r="B157" s="31"/>
      <c r="C157" s="22" t="s">
        <v>26</v>
      </c>
      <c r="D157" s="89" t="s">
        <v>13</v>
      </c>
      <c r="E157" s="32"/>
      <c r="F157" s="123"/>
      <c r="G157" s="33"/>
      <c r="H157" s="33"/>
      <c r="I157" s="33"/>
      <c r="J157" s="36"/>
      <c r="K157" s="36" t="s">
        <v>91</v>
      </c>
      <c r="L157" s="66" t="s">
        <v>272</v>
      </c>
      <c r="M157" s="33" t="s">
        <v>179</v>
      </c>
      <c r="N157" s="33">
        <v>0.0024706</v>
      </c>
      <c r="O157" s="33">
        <v>0.16203</v>
      </c>
      <c r="P157" s="39">
        <v>65.5832591273375</v>
      </c>
      <c r="Q157" s="40"/>
      <c r="R157" s="41"/>
      <c r="S157" s="42"/>
      <c r="T157" s="106" t="s">
        <v>180</v>
      </c>
      <c r="U157" s="33"/>
      <c r="V157" s="151"/>
      <c r="W157" s="43"/>
    </row>
    <row r="158" spans="1:23" s="44" customFormat="1" ht="26.25" customHeight="1">
      <c r="A158" s="14" t="s">
        <v>65</v>
      </c>
      <c r="B158" s="31"/>
      <c r="C158" s="22" t="s">
        <v>26</v>
      </c>
      <c r="D158" s="89" t="s">
        <v>13</v>
      </c>
      <c r="E158" s="32"/>
      <c r="F158" s="123"/>
      <c r="G158" s="33"/>
      <c r="H158" s="33"/>
      <c r="I158" s="33"/>
      <c r="J158" s="36"/>
      <c r="K158" s="36" t="s">
        <v>91</v>
      </c>
      <c r="L158" s="66" t="s">
        <v>299</v>
      </c>
      <c r="M158" s="33" t="s">
        <v>90</v>
      </c>
      <c r="N158" s="33">
        <v>1</v>
      </c>
      <c r="O158" s="33">
        <v>0.149</v>
      </c>
      <c r="P158" s="39"/>
      <c r="Q158" s="40"/>
      <c r="R158" s="41"/>
      <c r="S158" s="42"/>
      <c r="T158" s="106"/>
      <c r="U158" s="33"/>
      <c r="V158" s="151"/>
      <c r="W158" s="43"/>
    </row>
    <row r="159" spans="1:23" s="44" customFormat="1" ht="26.25" customHeight="1" thickBot="1">
      <c r="A159" s="14" t="s">
        <v>65</v>
      </c>
      <c r="B159" s="31"/>
      <c r="C159" s="23" t="s">
        <v>26</v>
      </c>
      <c r="D159" s="90" t="s">
        <v>15</v>
      </c>
      <c r="E159" s="32"/>
      <c r="F159" s="123"/>
      <c r="G159" s="33"/>
      <c r="H159" s="33"/>
      <c r="I159" s="33"/>
      <c r="J159" s="36"/>
      <c r="K159" s="36" t="s">
        <v>91</v>
      </c>
      <c r="L159" s="66" t="s">
        <v>15</v>
      </c>
      <c r="M159" s="33"/>
      <c r="N159" s="33"/>
      <c r="O159" s="33">
        <v>0.02097</v>
      </c>
      <c r="P159" s="39"/>
      <c r="Q159" s="40"/>
      <c r="R159" s="41"/>
      <c r="S159" s="42"/>
      <c r="T159" s="106" t="s">
        <v>194</v>
      </c>
      <c r="U159" s="33"/>
      <c r="V159" s="151"/>
      <c r="W159" s="43"/>
    </row>
    <row r="160" spans="1:23" s="44" customFormat="1" ht="26.25" customHeight="1" thickBot="1">
      <c r="A160" s="14" t="s">
        <v>65</v>
      </c>
      <c r="B160" s="31"/>
      <c r="C160" s="23" t="s">
        <v>26</v>
      </c>
      <c r="D160" s="90" t="s">
        <v>15</v>
      </c>
      <c r="E160" s="32"/>
      <c r="F160" s="123"/>
      <c r="G160" s="33"/>
      <c r="H160" s="33"/>
      <c r="I160" s="33"/>
      <c r="J160" s="36"/>
      <c r="K160" s="36" t="s">
        <v>91</v>
      </c>
      <c r="L160" s="103" t="s">
        <v>191</v>
      </c>
      <c r="M160" s="33"/>
      <c r="N160" s="33"/>
      <c r="O160" s="33">
        <v>0.332</v>
      </c>
      <c r="P160" s="39"/>
      <c r="Q160" s="40"/>
      <c r="R160" s="41"/>
      <c r="S160" s="42"/>
      <c r="T160" s="106"/>
      <c r="U160" s="33"/>
      <c r="V160" s="151"/>
      <c r="W160" s="43"/>
    </row>
    <row r="161" spans="1:23" s="44" customFormat="1" ht="26.25" customHeight="1" thickBot="1">
      <c r="A161" s="14" t="s">
        <v>65</v>
      </c>
      <c r="B161" s="31"/>
      <c r="C161" s="23" t="s">
        <v>26</v>
      </c>
      <c r="D161" s="90" t="s">
        <v>15</v>
      </c>
      <c r="E161" s="32"/>
      <c r="F161" s="123"/>
      <c r="G161" s="33"/>
      <c r="H161" s="33"/>
      <c r="I161" s="33"/>
      <c r="J161" s="36"/>
      <c r="K161" s="36" t="s">
        <v>192</v>
      </c>
      <c r="L161" s="66" t="s">
        <v>311</v>
      </c>
      <c r="M161" s="33"/>
      <c r="N161" s="33">
        <v>1</v>
      </c>
      <c r="O161" s="33">
        <v>1.448</v>
      </c>
      <c r="P161" s="39">
        <v>1.448</v>
      </c>
      <c r="Q161" s="40"/>
      <c r="R161" s="41"/>
      <c r="S161" s="42"/>
      <c r="T161" s="106"/>
      <c r="U161" s="33"/>
      <c r="V161" s="151"/>
      <c r="W161" s="43"/>
    </row>
    <row r="162" spans="1:23" s="44" customFormat="1" ht="26.25" customHeight="1">
      <c r="A162" s="14" t="s">
        <v>65</v>
      </c>
      <c r="B162" s="31"/>
      <c r="C162" s="22" t="s">
        <v>26</v>
      </c>
      <c r="D162" s="89" t="s">
        <v>13</v>
      </c>
      <c r="E162" s="32"/>
      <c r="F162" s="123"/>
      <c r="G162" s="33"/>
      <c r="H162" s="33"/>
      <c r="I162" s="33"/>
      <c r="J162" s="36"/>
      <c r="K162" s="36" t="s">
        <v>192</v>
      </c>
      <c r="L162" s="66" t="s">
        <v>300</v>
      </c>
      <c r="M162" s="33"/>
      <c r="N162" s="33">
        <v>1</v>
      </c>
      <c r="O162" s="33">
        <v>0.039</v>
      </c>
      <c r="P162" s="39">
        <v>0.039</v>
      </c>
      <c r="Q162" s="40"/>
      <c r="R162" s="41"/>
      <c r="S162" s="42"/>
      <c r="T162" s="106"/>
      <c r="U162" s="33"/>
      <c r="V162" s="151"/>
      <c r="W162" s="43"/>
    </row>
    <row r="163" spans="1:23" s="44" customFormat="1" ht="26.25" customHeight="1">
      <c r="A163" s="14" t="s">
        <v>65</v>
      </c>
      <c r="B163" s="31"/>
      <c r="C163" s="22" t="s">
        <v>26</v>
      </c>
      <c r="D163" s="89" t="s">
        <v>13</v>
      </c>
      <c r="E163" s="32"/>
      <c r="F163" s="123"/>
      <c r="G163" s="33"/>
      <c r="H163" s="33"/>
      <c r="I163" s="33"/>
      <c r="J163" s="36"/>
      <c r="K163" s="36"/>
      <c r="L163" s="66" t="s">
        <v>223</v>
      </c>
      <c r="M163" s="33"/>
      <c r="N163" s="33"/>
      <c r="O163" s="33">
        <v>0.508</v>
      </c>
      <c r="P163" s="39"/>
      <c r="Q163" s="40"/>
      <c r="R163" s="41"/>
      <c r="S163" s="42"/>
      <c r="T163" s="106"/>
      <c r="U163" s="33"/>
      <c r="V163" s="151"/>
      <c r="W163" s="43"/>
    </row>
    <row r="164" spans="1:23" s="44" customFormat="1" ht="26.25" customHeight="1">
      <c r="A164" s="14" t="s">
        <v>65</v>
      </c>
      <c r="B164" s="31"/>
      <c r="C164" s="22" t="s">
        <v>26</v>
      </c>
      <c r="D164" s="89" t="s">
        <v>13</v>
      </c>
      <c r="E164" s="32"/>
      <c r="F164" s="123"/>
      <c r="G164" s="33"/>
      <c r="H164" s="33"/>
      <c r="I164" s="33"/>
      <c r="J164" s="36"/>
      <c r="K164" s="36"/>
      <c r="L164" s="66" t="s">
        <v>224</v>
      </c>
      <c r="M164" s="33"/>
      <c r="N164" s="33"/>
      <c r="O164" s="33">
        <v>0.063</v>
      </c>
      <c r="P164" s="39"/>
      <c r="Q164" s="40"/>
      <c r="R164" s="41"/>
      <c r="S164" s="42"/>
      <c r="T164" s="106"/>
      <c r="U164" s="33"/>
      <c r="V164" s="151"/>
      <c r="W164" s="43"/>
    </row>
    <row r="165" spans="1:23" s="44" customFormat="1" ht="141.75" customHeight="1" thickBot="1">
      <c r="A165" s="14" t="s">
        <v>65</v>
      </c>
      <c r="B165" s="31" t="s">
        <v>112</v>
      </c>
      <c r="C165" s="23" t="s">
        <v>26</v>
      </c>
      <c r="D165" s="90" t="s">
        <v>15</v>
      </c>
      <c r="E165" s="32" t="s">
        <v>94</v>
      </c>
      <c r="F165" s="48" t="s">
        <v>297</v>
      </c>
      <c r="G165" s="33">
        <v>2009</v>
      </c>
      <c r="H165" s="34"/>
      <c r="I165" s="34"/>
      <c r="J165" s="36" t="s">
        <v>88</v>
      </c>
      <c r="K165" s="36" t="s">
        <v>89</v>
      </c>
      <c r="L165" s="53" t="s">
        <v>307</v>
      </c>
      <c r="M165" s="52" t="s">
        <v>90</v>
      </c>
      <c r="N165" s="46">
        <v>1</v>
      </c>
      <c r="O165" s="47">
        <v>1.11</v>
      </c>
      <c r="P165" s="39">
        <v>1.11</v>
      </c>
      <c r="Q165" s="40" t="s">
        <v>84</v>
      </c>
      <c r="R165" s="41" t="s">
        <v>326</v>
      </c>
      <c r="S165" s="42"/>
      <c r="T165" s="110"/>
      <c r="U165" s="34"/>
      <c r="V165" s="151"/>
      <c r="W165" s="43"/>
    </row>
    <row r="166" spans="1:23" s="44" customFormat="1" ht="26.25" customHeight="1" thickBot="1">
      <c r="A166" s="14" t="s">
        <v>65</v>
      </c>
      <c r="B166" s="49"/>
      <c r="C166" s="23" t="s">
        <v>26</v>
      </c>
      <c r="D166" s="90" t="s">
        <v>15</v>
      </c>
      <c r="E166" s="32"/>
      <c r="F166" s="123"/>
      <c r="G166" s="33"/>
      <c r="H166" s="33"/>
      <c r="I166" s="33"/>
      <c r="J166" s="36"/>
      <c r="K166" s="36" t="s">
        <v>91</v>
      </c>
      <c r="L166" s="66" t="s">
        <v>201</v>
      </c>
      <c r="M166" s="33" t="s">
        <v>179</v>
      </c>
      <c r="N166" s="33">
        <v>0.129</v>
      </c>
      <c r="O166" s="33">
        <v>0.243</v>
      </c>
      <c r="P166" s="39">
        <v>1.883720930232558</v>
      </c>
      <c r="Q166" s="40"/>
      <c r="R166" s="41"/>
      <c r="S166" s="42"/>
      <c r="T166" s="106" t="s">
        <v>202</v>
      </c>
      <c r="U166" s="33"/>
      <c r="V166" s="78"/>
      <c r="W166" s="43"/>
    </row>
    <row r="167" spans="1:23" s="44" customFormat="1" ht="38.25" thickBot="1">
      <c r="A167" s="14" t="s">
        <v>65</v>
      </c>
      <c r="B167" s="49"/>
      <c r="C167" s="23" t="s">
        <v>26</v>
      </c>
      <c r="D167" s="90" t="s">
        <v>15</v>
      </c>
      <c r="E167" s="32"/>
      <c r="F167" s="123"/>
      <c r="G167" s="33"/>
      <c r="H167" s="33"/>
      <c r="I167" s="33"/>
      <c r="J167" s="36"/>
      <c r="K167" s="36" t="s">
        <v>91</v>
      </c>
      <c r="L167" s="50" t="s">
        <v>308</v>
      </c>
      <c r="M167" s="33" t="s">
        <v>179</v>
      </c>
      <c r="N167" s="33">
        <v>0.8568</v>
      </c>
      <c r="O167" s="33">
        <v>0.161</v>
      </c>
      <c r="P167" s="39">
        <v>0.18790849673202614</v>
      </c>
      <c r="Q167" s="40"/>
      <c r="R167" s="41"/>
      <c r="S167" s="42"/>
      <c r="T167" s="106" t="s">
        <v>310</v>
      </c>
      <c r="U167" s="33"/>
      <c r="V167" s="78"/>
      <c r="W167" s="43"/>
    </row>
    <row r="168" spans="1:23" s="44" customFormat="1" ht="38.25" thickBot="1">
      <c r="A168" s="14" t="s">
        <v>65</v>
      </c>
      <c r="B168" s="49"/>
      <c r="C168" s="23" t="s">
        <v>26</v>
      </c>
      <c r="D168" s="90" t="s">
        <v>15</v>
      </c>
      <c r="E168" s="32"/>
      <c r="F168" s="123"/>
      <c r="G168" s="33"/>
      <c r="H168" s="33"/>
      <c r="I168" s="33"/>
      <c r="J168" s="36"/>
      <c r="K168" s="36" t="s">
        <v>91</v>
      </c>
      <c r="L168" s="50" t="s">
        <v>265</v>
      </c>
      <c r="M168" s="33" t="s">
        <v>179</v>
      </c>
      <c r="N168" s="33">
        <v>0.586</v>
      </c>
      <c r="O168" s="33">
        <v>0.128</v>
      </c>
      <c r="P168" s="39">
        <v>0.21843003412969286</v>
      </c>
      <c r="Q168" s="40"/>
      <c r="R168" s="41"/>
      <c r="S168" s="42"/>
      <c r="T168" s="106" t="s">
        <v>266</v>
      </c>
      <c r="U168" s="33"/>
      <c r="V168" s="78"/>
      <c r="W168" s="43"/>
    </row>
    <row r="169" spans="1:23" s="44" customFormat="1" ht="26.25" customHeight="1" thickBot="1">
      <c r="A169" s="14" t="s">
        <v>65</v>
      </c>
      <c r="B169" s="31"/>
      <c r="C169" s="23" t="s">
        <v>26</v>
      </c>
      <c r="D169" s="90" t="s">
        <v>15</v>
      </c>
      <c r="E169" s="32"/>
      <c r="F169" s="123"/>
      <c r="G169" s="33"/>
      <c r="H169" s="33"/>
      <c r="I169" s="33"/>
      <c r="J169" s="36"/>
      <c r="K169" s="36" t="s">
        <v>91</v>
      </c>
      <c r="L169" s="66" t="s">
        <v>15</v>
      </c>
      <c r="M169" s="33"/>
      <c r="N169" s="33"/>
      <c r="O169" s="33">
        <v>0.162</v>
      </c>
      <c r="P169" s="39"/>
      <c r="Q169" s="40"/>
      <c r="R169" s="41"/>
      <c r="S169" s="42"/>
      <c r="T169" s="106" t="s">
        <v>194</v>
      </c>
      <c r="U169" s="33"/>
      <c r="V169" s="78"/>
      <c r="W169" s="43"/>
    </row>
    <row r="170" spans="1:23" s="44" customFormat="1" ht="26.25" customHeight="1" thickBot="1">
      <c r="A170" s="14" t="s">
        <v>65</v>
      </c>
      <c r="B170" s="31"/>
      <c r="C170" s="23" t="s">
        <v>26</v>
      </c>
      <c r="D170" s="90" t="s">
        <v>15</v>
      </c>
      <c r="E170" s="32"/>
      <c r="F170" s="123"/>
      <c r="G170" s="33"/>
      <c r="H170" s="33"/>
      <c r="I170" s="33"/>
      <c r="J170" s="36"/>
      <c r="K170" s="36" t="s">
        <v>91</v>
      </c>
      <c r="L170" s="103" t="s">
        <v>191</v>
      </c>
      <c r="M170" s="33"/>
      <c r="N170" s="33"/>
      <c r="O170" s="33">
        <v>0.694</v>
      </c>
      <c r="P170" s="39"/>
      <c r="Q170" s="40"/>
      <c r="R170" s="41"/>
      <c r="S170" s="42"/>
      <c r="T170" s="106"/>
      <c r="U170" s="33"/>
      <c r="V170" s="78"/>
      <c r="W170" s="43"/>
    </row>
    <row r="171" spans="1:23" s="44" customFormat="1" ht="26.25" customHeight="1" thickBot="1">
      <c r="A171" s="14" t="s">
        <v>65</v>
      </c>
      <c r="B171" s="31"/>
      <c r="C171" s="23" t="s">
        <v>26</v>
      </c>
      <c r="D171" s="90" t="s">
        <v>15</v>
      </c>
      <c r="E171" s="32"/>
      <c r="F171" s="123"/>
      <c r="G171" s="33"/>
      <c r="H171" s="33"/>
      <c r="I171" s="33"/>
      <c r="J171" s="36"/>
      <c r="K171" s="36" t="s">
        <v>192</v>
      </c>
      <c r="L171" s="66" t="s">
        <v>309</v>
      </c>
      <c r="M171" s="33"/>
      <c r="N171" s="33">
        <v>1</v>
      </c>
      <c r="O171" s="33">
        <v>0.416</v>
      </c>
      <c r="P171" s="39">
        <v>0.416</v>
      </c>
      <c r="Q171" s="40"/>
      <c r="R171" s="41"/>
      <c r="S171" s="42"/>
      <c r="T171" s="106"/>
      <c r="U171" s="33"/>
      <c r="V171" s="78"/>
      <c r="W171" s="43"/>
    </row>
    <row r="172" spans="1:22" s="58" customFormat="1" ht="36.75" customHeight="1">
      <c r="A172" s="14" t="s">
        <v>65</v>
      </c>
      <c r="B172" s="49"/>
      <c r="C172" s="55" t="s">
        <v>113</v>
      </c>
      <c r="D172" s="92" t="s">
        <v>114</v>
      </c>
      <c r="E172" s="56" t="s">
        <v>114</v>
      </c>
      <c r="F172" s="130" t="s">
        <v>114</v>
      </c>
      <c r="G172" s="56" t="s">
        <v>114</v>
      </c>
      <c r="H172" s="56" t="s">
        <v>114</v>
      </c>
      <c r="I172" s="56" t="s">
        <v>114</v>
      </c>
      <c r="J172" s="56" t="s">
        <v>114</v>
      </c>
      <c r="K172" s="56" t="s">
        <v>114</v>
      </c>
      <c r="L172" s="56" t="s">
        <v>114</v>
      </c>
      <c r="M172" s="56" t="s">
        <v>114</v>
      </c>
      <c r="N172" s="57">
        <v>18</v>
      </c>
      <c r="O172" s="57">
        <v>82.59700000000001</v>
      </c>
      <c r="P172" s="56" t="s">
        <v>114</v>
      </c>
      <c r="Q172" s="56" t="s">
        <v>114</v>
      </c>
      <c r="R172" s="56" t="s">
        <v>114</v>
      </c>
      <c r="S172" s="56" t="s">
        <v>114</v>
      </c>
      <c r="T172" s="56" t="s">
        <v>114</v>
      </c>
      <c r="U172" s="56" t="s">
        <v>114</v>
      </c>
      <c r="V172" s="149"/>
    </row>
    <row r="173" spans="1:22" s="58" customFormat="1" ht="42" customHeight="1">
      <c r="A173" s="155" t="s">
        <v>177</v>
      </c>
      <c r="B173" s="156"/>
      <c r="C173" s="157"/>
      <c r="D173" s="92" t="s">
        <v>114</v>
      </c>
      <c r="E173" s="56" t="s">
        <v>114</v>
      </c>
      <c r="F173" s="130" t="s">
        <v>114</v>
      </c>
      <c r="G173" s="56" t="s">
        <v>114</v>
      </c>
      <c r="H173" s="56" t="s">
        <v>114</v>
      </c>
      <c r="I173" s="56" t="s">
        <v>114</v>
      </c>
      <c r="J173" s="56" t="s">
        <v>114</v>
      </c>
      <c r="K173" s="56" t="s">
        <v>114</v>
      </c>
      <c r="L173" s="56" t="s">
        <v>114</v>
      </c>
      <c r="M173" s="56" t="s">
        <v>114</v>
      </c>
      <c r="N173" s="56" t="s">
        <v>114</v>
      </c>
      <c r="O173" s="63">
        <v>82.59700000000001</v>
      </c>
      <c r="P173" s="56" t="s">
        <v>114</v>
      </c>
      <c r="Q173" s="56" t="s">
        <v>114</v>
      </c>
      <c r="R173" s="56" t="s">
        <v>114</v>
      </c>
      <c r="S173" s="56" t="s">
        <v>114</v>
      </c>
      <c r="T173" s="56" t="s">
        <v>114</v>
      </c>
      <c r="U173" s="56" t="s">
        <v>114</v>
      </c>
      <c r="V173" s="149"/>
    </row>
    <row r="174" spans="1:22" s="58" customFormat="1" ht="34.5" customHeight="1">
      <c r="A174" s="155" t="s">
        <v>375</v>
      </c>
      <c r="B174" s="156"/>
      <c r="C174" s="157"/>
      <c r="D174" s="92" t="s">
        <v>114</v>
      </c>
      <c r="E174" s="56" t="s">
        <v>114</v>
      </c>
      <c r="F174" s="130" t="s">
        <v>114</v>
      </c>
      <c r="G174" s="56" t="s">
        <v>114</v>
      </c>
      <c r="H174" s="56" t="s">
        <v>114</v>
      </c>
      <c r="I174" s="56" t="s">
        <v>114</v>
      </c>
      <c r="J174" s="56" t="s">
        <v>114</v>
      </c>
      <c r="K174" s="56" t="s">
        <v>114</v>
      </c>
      <c r="L174" s="56" t="s">
        <v>114</v>
      </c>
      <c r="M174" s="56" t="s">
        <v>114</v>
      </c>
      <c r="N174" s="56" t="s">
        <v>114</v>
      </c>
      <c r="O174" s="63">
        <v>0</v>
      </c>
      <c r="P174" s="56" t="s">
        <v>114</v>
      </c>
      <c r="Q174" s="56" t="s">
        <v>114</v>
      </c>
      <c r="R174" s="56" t="s">
        <v>114</v>
      </c>
      <c r="S174" s="56" t="s">
        <v>114</v>
      </c>
      <c r="T174" s="56" t="s">
        <v>114</v>
      </c>
      <c r="U174" s="56" t="s">
        <v>114</v>
      </c>
      <c r="V174" s="149"/>
    </row>
    <row r="175" spans="1:21" ht="38.25" thickBot="1">
      <c r="A175" s="14" t="s">
        <v>65</v>
      </c>
      <c r="B175" s="3"/>
      <c r="C175" s="24" t="s">
        <v>72</v>
      </c>
      <c r="D175" s="93"/>
      <c r="E175" s="24"/>
      <c r="F175" s="131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</row>
    <row r="176" spans="1:22" ht="37.5">
      <c r="A176" s="14" t="s">
        <v>65</v>
      </c>
      <c r="B176" s="10"/>
      <c r="C176" s="20" t="s">
        <v>16</v>
      </c>
      <c r="D176" s="88" t="s">
        <v>12</v>
      </c>
      <c r="E176" s="29"/>
      <c r="F176" s="132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152"/>
    </row>
    <row r="177" spans="1:22" ht="37.5">
      <c r="A177" s="14" t="s">
        <v>65</v>
      </c>
      <c r="B177" s="10"/>
      <c r="C177" s="22" t="s">
        <v>16</v>
      </c>
      <c r="D177" s="89" t="s">
        <v>13</v>
      </c>
      <c r="E177" s="28"/>
      <c r="F177" s="128"/>
      <c r="G177" s="28"/>
      <c r="H177" s="28"/>
      <c r="I177" s="28"/>
      <c r="J177" s="28"/>
      <c r="K177" s="28"/>
      <c r="L177" s="28"/>
      <c r="M177" s="28"/>
      <c r="N177" s="59">
        <v>11</v>
      </c>
      <c r="O177" s="59">
        <v>104.66</v>
      </c>
      <c r="P177" s="28"/>
      <c r="Q177" s="28"/>
      <c r="R177" s="28"/>
      <c r="S177" s="28"/>
      <c r="T177" s="28"/>
      <c r="U177" s="28"/>
      <c r="V177" s="152"/>
    </row>
    <row r="178" spans="1:23" s="44" customFormat="1" ht="105">
      <c r="A178" s="14" t="s">
        <v>65</v>
      </c>
      <c r="B178" s="31" t="s">
        <v>115</v>
      </c>
      <c r="C178" s="22" t="s">
        <v>16</v>
      </c>
      <c r="D178" s="89" t="s">
        <v>13</v>
      </c>
      <c r="E178" s="32" t="s">
        <v>87</v>
      </c>
      <c r="F178" s="45" t="s">
        <v>358</v>
      </c>
      <c r="G178" s="33">
        <v>2003</v>
      </c>
      <c r="H178" s="34"/>
      <c r="I178" s="34"/>
      <c r="J178" s="36" t="s">
        <v>88</v>
      </c>
      <c r="K178" s="36" t="s">
        <v>89</v>
      </c>
      <c r="L178" s="37" t="s">
        <v>263</v>
      </c>
      <c r="M178" s="40" t="s">
        <v>90</v>
      </c>
      <c r="N178" s="64">
        <v>1</v>
      </c>
      <c r="O178" s="38">
        <v>4.92</v>
      </c>
      <c r="P178" s="39">
        <v>4.92</v>
      </c>
      <c r="Q178" s="40" t="s">
        <v>84</v>
      </c>
      <c r="R178" s="41" t="s">
        <v>327</v>
      </c>
      <c r="S178" s="42"/>
      <c r="T178" s="106" t="s">
        <v>185</v>
      </c>
      <c r="U178" s="34"/>
      <c r="V178" s="151"/>
      <c r="W178" s="43"/>
    </row>
    <row r="179" spans="1:23" s="44" customFormat="1" ht="26.25" customHeight="1">
      <c r="A179" s="14" t="s">
        <v>65</v>
      </c>
      <c r="B179" s="31"/>
      <c r="C179" s="22" t="s">
        <v>16</v>
      </c>
      <c r="D179" s="89" t="s">
        <v>13</v>
      </c>
      <c r="E179" s="32"/>
      <c r="F179" s="123"/>
      <c r="G179" s="33"/>
      <c r="H179" s="33"/>
      <c r="I179" s="33"/>
      <c r="J179" s="36"/>
      <c r="K179" s="36" t="s">
        <v>91</v>
      </c>
      <c r="L179" s="66" t="s">
        <v>178</v>
      </c>
      <c r="M179" s="33" t="s">
        <v>179</v>
      </c>
      <c r="N179" s="33">
        <v>0.00815</v>
      </c>
      <c r="O179" s="33">
        <v>0.5345</v>
      </c>
      <c r="P179" s="39">
        <v>65.58282208588957</v>
      </c>
      <c r="Q179" s="40"/>
      <c r="R179" s="41"/>
      <c r="S179" s="42"/>
      <c r="T179" s="106" t="s">
        <v>180</v>
      </c>
      <c r="U179" s="33"/>
      <c r="V179" s="78"/>
      <c r="W179" s="43"/>
    </row>
    <row r="180" spans="1:23" s="44" customFormat="1" ht="26.25" customHeight="1">
      <c r="A180" s="14" t="s">
        <v>65</v>
      </c>
      <c r="B180" s="31"/>
      <c r="C180" s="22" t="s">
        <v>16</v>
      </c>
      <c r="D180" s="89" t="s">
        <v>13</v>
      </c>
      <c r="E180" s="32"/>
      <c r="F180" s="123"/>
      <c r="G180" s="33"/>
      <c r="H180" s="33"/>
      <c r="I180" s="33"/>
      <c r="J180" s="36"/>
      <c r="K180" s="36" t="s">
        <v>91</v>
      </c>
      <c r="L180" s="66" t="s">
        <v>15</v>
      </c>
      <c r="M180" s="33"/>
      <c r="N180" s="33"/>
      <c r="O180" s="33">
        <v>0.1015</v>
      </c>
      <c r="P180" s="39"/>
      <c r="Q180" s="40"/>
      <c r="R180" s="41"/>
      <c r="S180" s="42"/>
      <c r="T180" s="106" t="s">
        <v>194</v>
      </c>
      <c r="U180" s="33"/>
      <c r="V180" s="78"/>
      <c r="W180" s="43"/>
    </row>
    <row r="181" spans="1:23" s="44" customFormat="1" ht="26.25" customHeight="1">
      <c r="A181" s="14" t="s">
        <v>65</v>
      </c>
      <c r="B181" s="31"/>
      <c r="C181" s="22" t="s">
        <v>16</v>
      </c>
      <c r="D181" s="89" t="s">
        <v>13</v>
      </c>
      <c r="E181" s="32"/>
      <c r="F181" s="123"/>
      <c r="G181" s="33"/>
      <c r="H181" s="33"/>
      <c r="I181" s="33"/>
      <c r="J181" s="36"/>
      <c r="K181" s="36" t="s">
        <v>91</v>
      </c>
      <c r="L181" s="103" t="s">
        <v>191</v>
      </c>
      <c r="M181" s="33"/>
      <c r="N181" s="33"/>
      <c r="O181" s="33">
        <v>0.636</v>
      </c>
      <c r="P181" s="39"/>
      <c r="Q181" s="40"/>
      <c r="R181" s="41"/>
      <c r="S181" s="42"/>
      <c r="T181" s="106"/>
      <c r="U181" s="33"/>
      <c r="V181" s="78"/>
      <c r="W181" s="43"/>
    </row>
    <row r="182" spans="1:23" s="44" customFormat="1" ht="26.25" customHeight="1">
      <c r="A182" s="14" t="s">
        <v>65</v>
      </c>
      <c r="B182" s="31"/>
      <c r="C182" s="22" t="s">
        <v>16</v>
      </c>
      <c r="D182" s="89" t="s">
        <v>13</v>
      </c>
      <c r="E182" s="32"/>
      <c r="F182" s="123"/>
      <c r="G182" s="33"/>
      <c r="H182" s="33"/>
      <c r="I182" s="33"/>
      <c r="J182" s="36"/>
      <c r="K182" s="36" t="s">
        <v>192</v>
      </c>
      <c r="L182" s="66" t="s">
        <v>200</v>
      </c>
      <c r="M182" s="33"/>
      <c r="N182" s="33">
        <v>1</v>
      </c>
      <c r="O182" s="33">
        <v>4.284</v>
      </c>
      <c r="P182" s="39">
        <v>4.284</v>
      </c>
      <c r="Q182" s="40"/>
      <c r="R182" s="41"/>
      <c r="S182" s="42"/>
      <c r="T182" s="106" t="s">
        <v>185</v>
      </c>
      <c r="U182" s="33"/>
      <c r="V182" s="78"/>
      <c r="W182" s="43"/>
    </row>
    <row r="183" spans="1:23" s="44" customFormat="1" ht="131.25">
      <c r="A183" s="14" t="s">
        <v>65</v>
      </c>
      <c r="B183" s="31" t="s">
        <v>116</v>
      </c>
      <c r="C183" s="22" t="s">
        <v>16</v>
      </c>
      <c r="D183" s="89" t="s">
        <v>13</v>
      </c>
      <c r="E183" s="32" t="s">
        <v>87</v>
      </c>
      <c r="F183" s="45" t="s">
        <v>359</v>
      </c>
      <c r="G183" s="33">
        <v>1996</v>
      </c>
      <c r="H183" s="34"/>
      <c r="I183" s="34"/>
      <c r="J183" s="36" t="s">
        <v>88</v>
      </c>
      <c r="K183" s="36" t="s">
        <v>89</v>
      </c>
      <c r="L183" s="37" t="s">
        <v>264</v>
      </c>
      <c r="M183" s="40" t="s">
        <v>90</v>
      </c>
      <c r="N183" s="64">
        <v>1</v>
      </c>
      <c r="O183" s="47">
        <v>15.92</v>
      </c>
      <c r="P183" s="39">
        <v>15.92</v>
      </c>
      <c r="Q183" s="40" t="s">
        <v>84</v>
      </c>
      <c r="R183" s="41" t="s">
        <v>328</v>
      </c>
      <c r="S183" s="42"/>
      <c r="T183" s="106" t="s">
        <v>185</v>
      </c>
      <c r="U183" s="34"/>
      <c r="V183" s="151"/>
      <c r="W183" s="43"/>
    </row>
    <row r="184" spans="1:23" s="44" customFormat="1" ht="26.25" customHeight="1">
      <c r="A184" s="14" t="s">
        <v>65</v>
      </c>
      <c r="B184" s="31"/>
      <c r="C184" s="22" t="s">
        <v>16</v>
      </c>
      <c r="D184" s="89" t="s">
        <v>13</v>
      </c>
      <c r="E184" s="32"/>
      <c r="F184" s="123"/>
      <c r="G184" s="33"/>
      <c r="H184" s="33"/>
      <c r="I184" s="33"/>
      <c r="J184" s="36"/>
      <c r="K184" s="36" t="s">
        <v>91</v>
      </c>
      <c r="L184" s="66" t="s">
        <v>178</v>
      </c>
      <c r="M184" s="33" t="s">
        <v>179</v>
      </c>
      <c r="N184" s="33">
        <v>0.01002</v>
      </c>
      <c r="O184" s="33">
        <v>0.657</v>
      </c>
      <c r="P184" s="39">
        <v>65.5688622754491</v>
      </c>
      <c r="Q184" s="40"/>
      <c r="R184" s="41"/>
      <c r="S184" s="42"/>
      <c r="T184" s="106" t="s">
        <v>180</v>
      </c>
      <c r="U184" s="33"/>
      <c r="V184" s="78"/>
      <c r="W184" s="43"/>
    </row>
    <row r="185" spans="1:23" s="44" customFormat="1" ht="26.25" customHeight="1">
      <c r="A185" s="14" t="s">
        <v>65</v>
      </c>
      <c r="B185" s="31"/>
      <c r="C185" s="22" t="s">
        <v>16</v>
      </c>
      <c r="D185" s="89" t="s">
        <v>13</v>
      </c>
      <c r="E185" s="32"/>
      <c r="F185" s="123"/>
      <c r="G185" s="33"/>
      <c r="H185" s="33"/>
      <c r="I185" s="33"/>
      <c r="J185" s="36"/>
      <c r="K185" s="36" t="s">
        <v>91</v>
      </c>
      <c r="L185" s="66" t="s">
        <v>201</v>
      </c>
      <c r="M185" s="33" t="s">
        <v>179</v>
      </c>
      <c r="N185" s="33">
        <v>0.148</v>
      </c>
      <c r="O185" s="33">
        <v>0.278</v>
      </c>
      <c r="P185" s="39">
        <v>1.8783783783783787</v>
      </c>
      <c r="Q185" s="40"/>
      <c r="R185" s="41"/>
      <c r="S185" s="42"/>
      <c r="T185" s="106" t="s">
        <v>202</v>
      </c>
      <c r="U185" s="33"/>
      <c r="V185" s="78"/>
      <c r="W185" s="43"/>
    </row>
    <row r="186" spans="1:23" s="44" customFormat="1" ht="26.25" customHeight="1">
      <c r="A186" s="14" t="s">
        <v>65</v>
      </c>
      <c r="B186" s="31"/>
      <c r="C186" s="22" t="s">
        <v>16</v>
      </c>
      <c r="D186" s="89" t="s">
        <v>13</v>
      </c>
      <c r="E186" s="32"/>
      <c r="F186" s="123"/>
      <c r="G186" s="33"/>
      <c r="H186" s="33"/>
      <c r="I186" s="33"/>
      <c r="J186" s="36"/>
      <c r="K186" s="36" t="s">
        <v>91</v>
      </c>
      <c r="L186" s="66" t="s">
        <v>265</v>
      </c>
      <c r="M186" s="33" t="s">
        <v>179</v>
      </c>
      <c r="N186" s="33">
        <v>0.787</v>
      </c>
      <c r="O186" s="33">
        <v>0.172</v>
      </c>
      <c r="P186" s="39">
        <v>0.21855146124523506</v>
      </c>
      <c r="Q186" s="40"/>
      <c r="R186" s="41"/>
      <c r="S186" s="42"/>
      <c r="T186" s="106" t="s">
        <v>266</v>
      </c>
      <c r="U186" s="33"/>
      <c r="V186" s="78"/>
      <c r="W186" s="43"/>
    </row>
    <row r="187" spans="1:23" s="44" customFormat="1" ht="26.25" customHeight="1">
      <c r="A187" s="14" t="s">
        <v>65</v>
      </c>
      <c r="B187" s="31"/>
      <c r="C187" s="22" t="s">
        <v>16</v>
      </c>
      <c r="D187" s="89" t="s">
        <v>13</v>
      </c>
      <c r="E187" s="32"/>
      <c r="F187" s="123"/>
      <c r="G187" s="33"/>
      <c r="H187" s="33"/>
      <c r="I187" s="33"/>
      <c r="J187" s="36"/>
      <c r="K187" s="36" t="s">
        <v>91</v>
      </c>
      <c r="L187" s="66" t="s">
        <v>15</v>
      </c>
      <c r="M187" s="33"/>
      <c r="N187" s="33">
        <v>0.335</v>
      </c>
      <c r="O187" s="33">
        <v>0.263</v>
      </c>
      <c r="P187" s="39">
        <v>0.7850746268656716</v>
      </c>
      <c r="Q187" s="40"/>
      <c r="R187" s="41"/>
      <c r="S187" s="42"/>
      <c r="T187" s="106" t="s">
        <v>194</v>
      </c>
      <c r="U187" s="33"/>
      <c r="V187" s="78"/>
      <c r="W187" s="43"/>
    </row>
    <row r="188" spans="1:23" s="44" customFormat="1" ht="26.25" customHeight="1">
      <c r="A188" s="14" t="s">
        <v>65</v>
      </c>
      <c r="B188" s="31"/>
      <c r="C188" s="22" t="s">
        <v>16</v>
      </c>
      <c r="D188" s="89" t="s">
        <v>13</v>
      </c>
      <c r="E188" s="32"/>
      <c r="F188" s="123"/>
      <c r="G188" s="33"/>
      <c r="H188" s="33"/>
      <c r="I188" s="33"/>
      <c r="J188" s="36"/>
      <c r="K188" s="36" t="s">
        <v>91</v>
      </c>
      <c r="L188" s="103" t="s">
        <v>191</v>
      </c>
      <c r="M188" s="33"/>
      <c r="N188" s="33"/>
      <c r="O188" s="33">
        <v>1.37</v>
      </c>
      <c r="P188" s="39"/>
      <c r="Q188" s="40"/>
      <c r="R188" s="41"/>
      <c r="S188" s="42"/>
      <c r="T188" s="106"/>
      <c r="U188" s="33"/>
      <c r="V188" s="78"/>
      <c r="W188" s="43"/>
    </row>
    <row r="189" spans="1:23" s="44" customFormat="1" ht="26.25" customHeight="1">
      <c r="A189" s="14" t="s">
        <v>65</v>
      </c>
      <c r="B189" s="31"/>
      <c r="C189" s="22" t="s">
        <v>16</v>
      </c>
      <c r="D189" s="89" t="s">
        <v>13</v>
      </c>
      <c r="E189" s="32"/>
      <c r="F189" s="123"/>
      <c r="G189" s="33"/>
      <c r="H189" s="33"/>
      <c r="I189" s="33"/>
      <c r="J189" s="36"/>
      <c r="K189" s="36" t="s">
        <v>192</v>
      </c>
      <c r="L189" s="66" t="s">
        <v>267</v>
      </c>
      <c r="M189" s="33"/>
      <c r="N189" s="33">
        <v>1</v>
      </c>
      <c r="O189" s="33">
        <v>1.8</v>
      </c>
      <c r="P189" s="39">
        <v>1.8</v>
      </c>
      <c r="Q189" s="40"/>
      <c r="R189" s="41"/>
      <c r="S189" s="42"/>
      <c r="T189" s="106" t="s">
        <v>185</v>
      </c>
      <c r="U189" s="33"/>
      <c r="V189" s="78"/>
      <c r="W189" s="43"/>
    </row>
    <row r="190" spans="1:23" s="44" customFormat="1" ht="26.25" customHeight="1">
      <c r="A190" s="14" t="s">
        <v>65</v>
      </c>
      <c r="B190" s="31"/>
      <c r="C190" s="22" t="s">
        <v>16</v>
      </c>
      <c r="D190" s="89" t="s">
        <v>13</v>
      </c>
      <c r="E190" s="32"/>
      <c r="F190" s="123"/>
      <c r="G190" s="33"/>
      <c r="H190" s="33"/>
      <c r="I190" s="33"/>
      <c r="J190" s="36"/>
      <c r="K190" s="36" t="s">
        <v>192</v>
      </c>
      <c r="L190" s="66" t="s">
        <v>268</v>
      </c>
      <c r="M190" s="33"/>
      <c r="N190" s="33">
        <v>1</v>
      </c>
      <c r="O190" s="33">
        <v>2.56</v>
      </c>
      <c r="P190" s="39">
        <v>2.56</v>
      </c>
      <c r="Q190" s="40"/>
      <c r="R190" s="41"/>
      <c r="S190" s="42"/>
      <c r="T190" s="106" t="s">
        <v>185</v>
      </c>
      <c r="U190" s="33"/>
      <c r="V190" s="78"/>
      <c r="W190" s="43"/>
    </row>
    <row r="191" spans="1:23" s="44" customFormat="1" ht="26.25" customHeight="1">
      <c r="A191" s="14" t="s">
        <v>65</v>
      </c>
      <c r="B191" s="31"/>
      <c r="C191" s="22" t="s">
        <v>16</v>
      </c>
      <c r="D191" s="89" t="s">
        <v>13</v>
      </c>
      <c r="E191" s="32"/>
      <c r="F191" s="123"/>
      <c r="G191" s="33"/>
      <c r="H191" s="33"/>
      <c r="I191" s="33"/>
      <c r="J191" s="36"/>
      <c r="K191" s="36" t="s">
        <v>192</v>
      </c>
      <c r="L191" s="66" t="s">
        <v>269</v>
      </c>
      <c r="M191" s="33"/>
      <c r="N191" s="33">
        <v>1</v>
      </c>
      <c r="O191" s="33">
        <v>6.1</v>
      </c>
      <c r="P191" s="39">
        <v>6.1</v>
      </c>
      <c r="Q191" s="40"/>
      <c r="R191" s="41"/>
      <c r="S191" s="42"/>
      <c r="T191" s="106" t="s">
        <v>185</v>
      </c>
      <c r="U191" s="33"/>
      <c r="V191" s="78"/>
      <c r="W191" s="43"/>
    </row>
    <row r="192" spans="1:23" s="44" customFormat="1" ht="26.25" customHeight="1">
      <c r="A192" s="14" t="s">
        <v>65</v>
      </c>
      <c r="B192" s="31"/>
      <c r="C192" s="22" t="s">
        <v>16</v>
      </c>
      <c r="D192" s="89" t="s">
        <v>13</v>
      </c>
      <c r="E192" s="32"/>
      <c r="F192" s="123"/>
      <c r="G192" s="33"/>
      <c r="H192" s="33"/>
      <c r="I192" s="33"/>
      <c r="J192" s="36"/>
      <c r="K192" s="36"/>
      <c r="L192" s="66" t="s">
        <v>223</v>
      </c>
      <c r="M192" s="33"/>
      <c r="N192" s="33"/>
      <c r="O192" s="33">
        <v>3.63</v>
      </c>
      <c r="P192" s="39"/>
      <c r="Q192" s="40"/>
      <c r="R192" s="41"/>
      <c r="S192" s="42"/>
      <c r="T192" s="106"/>
      <c r="U192" s="33"/>
      <c r="V192" s="78"/>
      <c r="W192" s="43"/>
    </row>
    <row r="193" spans="1:23" s="44" customFormat="1" ht="26.25" customHeight="1">
      <c r="A193" s="14" t="s">
        <v>65</v>
      </c>
      <c r="B193" s="31"/>
      <c r="C193" s="22" t="s">
        <v>16</v>
      </c>
      <c r="D193" s="89" t="s">
        <v>13</v>
      </c>
      <c r="E193" s="32"/>
      <c r="F193" s="123"/>
      <c r="G193" s="33"/>
      <c r="H193" s="33"/>
      <c r="I193" s="33"/>
      <c r="J193" s="36"/>
      <c r="K193" s="36"/>
      <c r="L193" s="66" t="s">
        <v>224</v>
      </c>
      <c r="M193" s="33"/>
      <c r="N193" s="33"/>
      <c r="O193" s="33">
        <v>0.46</v>
      </c>
      <c r="P193" s="39"/>
      <c r="Q193" s="40"/>
      <c r="R193" s="41"/>
      <c r="S193" s="42"/>
      <c r="T193" s="106"/>
      <c r="U193" s="33"/>
      <c r="V193" s="78"/>
      <c r="W193" s="43"/>
    </row>
    <row r="194" spans="1:23" s="44" customFormat="1" ht="105">
      <c r="A194" s="14" t="s">
        <v>65</v>
      </c>
      <c r="B194" s="31" t="s">
        <v>117</v>
      </c>
      <c r="C194" s="22" t="s">
        <v>16</v>
      </c>
      <c r="D194" s="89" t="s">
        <v>13</v>
      </c>
      <c r="E194" s="32" t="s">
        <v>87</v>
      </c>
      <c r="F194" s="154" t="s">
        <v>360</v>
      </c>
      <c r="G194" s="33">
        <v>1994</v>
      </c>
      <c r="H194" s="34"/>
      <c r="I194" s="34"/>
      <c r="J194" s="36" t="s">
        <v>88</v>
      </c>
      <c r="K194" s="36" t="s">
        <v>89</v>
      </c>
      <c r="L194" s="37" t="s">
        <v>270</v>
      </c>
      <c r="M194" s="40" t="s">
        <v>90</v>
      </c>
      <c r="N194" s="64">
        <v>1</v>
      </c>
      <c r="O194" s="47">
        <v>8.29</v>
      </c>
      <c r="P194" s="39">
        <v>8.29</v>
      </c>
      <c r="Q194" s="40" t="s">
        <v>84</v>
      </c>
      <c r="R194" s="41" t="s">
        <v>329</v>
      </c>
      <c r="S194" s="42"/>
      <c r="T194" s="106" t="s">
        <v>185</v>
      </c>
      <c r="U194" s="34"/>
      <c r="V194" s="151"/>
      <c r="W194" s="43"/>
    </row>
    <row r="195" spans="1:23" s="44" customFormat="1" ht="26.25" customHeight="1">
      <c r="A195" s="14" t="s">
        <v>65</v>
      </c>
      <c r="B195" s="31"/>
      <c r="C195" s="22" t="s">
        <v>16</v>
      </c>
      <c r="D195" s="89" t="s">
        <v>13</v>
      </c>
      <c r="E195" s="32"/>
      <c r="F195" s="123"/>
      <c r="G195" s="33"/>
      <c r="H195" s="33"/>
      <c r="I195" s="33"/>
      <c r="J195" s="36"/>
      <c r="K195" s="36" t="s">
        <v>91</v>
      </c>
      <c r="L195" s="66" t="s">
        <v>272</v>
      </c>
      <c r="M195" s="33" t="s">
        <v>179</v>
      </c>
      <c r="N195" s="33">
        <v>0.00339</v>
      </c>
      <c r="O195" s="33">
        <v>0.2223</v>
      </c>
      <c r="P195" s="39">
        <v>65.57522123893806</v>
      </c>
      <c r="Q195" s="40"/>
      <c r="R195" s="41"/>
      <c r="S195" s="42"/>
      <c r="T195" s="106" t="s">
        <v>180</v>
      </c>
      <c r="U195" s="33"/>
      <c r="V195" s="78"/>
      <c r="W195" s="43"/>
    </row>
    <row r="196" spans="1:23" s="44" customFormat="1" ht="26.25" customHeight="1">
      <c r="A196" s="14" t="s">
        <v>65</v>
      </c>
      <c r="B196" s="31"/>
      <c r="C196" s="22" t="s">
        <v>16</v>
      </c>
      <c r="D196" s="89" t="s">
        <v>13</v>
      </c>
      <c r="E196" s="32"/>
      <c r="F196" s="123"/>
      <c r="G196" s="33"/>
      <c r="H196" s="33"/>
      <c r="I196" s="33"/>
      <c r="J196" s="36"/>
      <c r="K196" s="36" t="s">
        <v>91</v>
      </c>
      <c r="L196" s="66" t="s">
        <v>271</v>
      </c>
      <c r="M196" s="33" t="s">
        <v>179</v>
      </c>
      <c r="N196" s="33">
        <v>0.0080608</v>
      </c>
      <c r="O196" s="33">
        <v>0.4786</v>
      </c>
      <c r="P196" s="39">
        <v>59.373759428344584</v>
      </c>
      <c r="Q196" s="40"/>
      <c r="R196" s="41"/>
      <c r="S196" s="42"/>
      <c r="T196" s="106" t="s">
        <v>180</v>
      </c>
      <c r="U196" s="33"/>
      <c r="V196" s="78"/>
      <c r="W196" s="43"/>
    </row>
    <row r="197" spans="1:23" s="44" customFormat="1" ht="26.25" customHeight="1">
      <c r="A197" s="14" t="s">
        <v>65</v>
      </c>
      <c r="B197" s="31"/>
      <c r="C197" s="22" t="s">
        <v>16</v>
      </c>
      <c r="D197" s="89" t="s">
        <v>13</v>
      </c>
      <c r="E197" s="32"/>
      <c r="F197" s="123"/>
      <c r="G197" s="33"/>
      <c r="H197" s="33"/>
      <c r="I197" s="33"/>
      <c r="J197" s="36"/>
      <c r="K197" s="36" t="s">
        <v>91</v>
      </c>
      <c r="L197" s="66" t="s">
        <v>15</v>
      </c>
      <c r="M197" s="33"/>
      <c r="N197" s="33"/>
      <c r="O197" s="33">
        <v>0.1435</v>
      </c>
      <c r="P197" s="39"/>
      <c r="Q197" s="40"/>
      <c r="R197" s="41"/>
      <c r="S197" s="42"/>
      <c r="T197" s="106" t="s">
        <v>194</v>
      </c>
      <c r="U197" s="33"/>
      <c r="V197" s="78"/>
      <c r="W197" s="43"/>
    </row>
    <row r="198" spans="1:23" s="44" customFormat="1" ht="26.25" customHeight="1">
      <c r="A198" s="14" t="s">
        <v>65</v>
      </c>
      <c r="B198" s="31"/>
      <c r="C198" s="22" t="s">
        <v>16</v>
      </c>
      <c r="D198" s="89" t="s">
        <v>13</v>
      </c>
      <c r="E198" s="32"/>
      <c r="F198" s="123"/>
      <c r="G198" s="33"/>
      <c r="H198" s="33"/>
      <c r="I198" s="33"/>
      <c r="J198" s="36"/>
      <c r="K198" s="36" t="s">
        <v>91</v>
      </c>
      <c r="L198" s="103" t="s">
        <v>191</v>
      </c>
      <c r="M198" s="33"/>
      <c r="N198" s="33"/>
      <c r="O198" s="33">
        <v>0.8444</v>
      </c>
      <c r="P198" s="39"/>
      <c r="Q198" s="40"/>
      <c r="R198" s="41"/>
      <c r="S198" s="42"/>
      <c r="T198" s="106"/>
      <c r="U198" s="33"/>
      <c r="V198" s="78"/>
      <c r="W198" s="43"/>
    </row>
    <row r="199" spans="1:23" s="44" customFormat="1" ht="26.25" customHeight="1">
      <c r="A199" s="14" t="s">
        <v>65</v>
      </c>
      <c r="B199" s="31"/>
      <c r="C199" s="22" t="s">
        <v>16</v>
      </c>
      <c r="D199" s="89" t="s">
        <v>13</v>
      </c>
      <c r="E199" s="32"/>
      <c r="F199" s="123"/>
      <c r="G199" s="33"/>
      <c r="H199" s="33"/>
      <c r="I199" s="33"/>
      <c r="J199" s="36"/>
      <c r="K199" s="36" t="s">
        <v>192</v>
      </c>
      <c r="L199" s="66" t="s">
        <v>203</v>
      </c>
      <c r="M199" s="33"/>
      <c r="N199" s="33">
        <v>1</v>
      </c>
      <c r="O199" s="33">
        <v>5.3866</v>
      </c>
      <c r="P199" s="39">
        <v>5.3866</v>
      </c>
      <c r="Q199" s="40"/>
      <c r="R199" s="41"/>
      <c r="S199" s="42"/>
      <c r="T199" s="106" t="s">
        <v>185</v>
      </c>
      <c r="U199" s="33"/>
      <c r="V199" s="78"/>
      <c r="W199" s="43"/>
    </row>
    <row r="200" spans="1:23" s="44" customFormat="1" ht="26.25" customHeight="1">
      <c r="A200" s="14" t="s">
        <v>65</v>
      </c>
      <c r="B200" s="31"/>
      <c r="C200" s="22" t="s">
        <v>16</v>
      </c>
      <c r="D200" s="89" t="s">
        <v>13</v>
      </c>
      <c r="E200" s="32"/>
      <c r="F200" s="123"/>
      <c r="G200" s="33"/>
      <c r="H200" s="33"/>
      <c r="I200" s="33"/>
      <c r="J200" s="36"/>
      <c r="K200" s="36"/>
      <c r="L200" s="66" t="s">
        <v>223</v>
      </c>
      <c r="M200" s="33"/>
      <c r="N200" s="33"/>
      <c r="O200" s="33">
        <v>1.832</v>
      </c>
      <c r="P200" s="39"/>
      <c r="Q200" s="40"/>
      <c r="R200" s="41"/>
      <c r="S200" s="42"/>
      <c r="T200" s="106"/>
      <c r="U200" s="33"/>
      <c r="V200" s="78"/>
      <c r="W200" s="43"/>
    </row>
    <row r="201" spans="1:23" s="44" customFormat="1" ht="26.25" customHeight="1">
      <c r="A201" s="14" t="s">
        <v>65</v>
      </c>
      <c r="B201" s="31"/>
      <c r="C201" s="22" t="s">
        <v>16</v>
      </c>
      <c r="D201" s="89" t="s">
        <v>13</v>
      </c>
      <c r="E201" s="32"/>
      <c r="F201" s="123"/>
      <c r="G201" s="33"/>
      <c r="H201" s="33"/>
      <c r="I201" s="33"/>
      <c r="J201" s="36"/>
      <c r="K201" s="36"/>
      <c r="L201" s="66" t="s">
        <v>224</v>
      </c>
      <c r="M201" s="33"/>
      <c r="N201" s="33"/>
      <c r="O201" s="33">
        <v>0.227</v>
      </c>
      <c r="P201" s="39"/>
      <c r="Q201" s="40"/>
      <c r="R201" s="41"/>
      <c r="S201" s="42"/>
      <c r="T201" s="106"/>
      <c r="U201" s="33"/>
      <c r="V201" s="78"/>
      <c r="W201" s="43"/>
    </row>
    <row r="202" spans="1:23" s="44" customFormat="1" ht="101.25">
      <c r="A202" s="14" t="s">
        <v>65</v>
      </c>
      <c r="B202" s="31" t="s">
        <v>118</v>
      </c>
      <c r="C202" s="22" t="s">
        <v>16</v>
      </c>
      <c r="D202" s="89" t="s">
        <v>13</v>
      </c>
      <c r="E202" s="32" t="s">
        <v>87</v>
      </c>
      <c r="F202" s="45" t="s">
        <v>361</v>
      </c>
      <c r="G202" s="33">
        <v>2006</v>
      </c>
      <c r="H202" s="34"/>
      <c r="I202" s="34"/>
      <c r="J202" s="36" t="s">
        <v>88</v>
      </c>
      <c r="K202" s="36" t="s">
        <v>89</v>
      </c>
      <c r="L202" s="37" t="s">
        <v>273</v>
      </c>
      <c r="M202" s="40" t="s">
        <v>90</v>
      </c>
      <c r="N202" s="64">
        <v>1</v>
      </c>
      <c r="O202" s="47">
        <v>10.29</v>
      </c>
      <c r="P202" s="39">
        <v>10.29</v>
      </c>
      <c r="Q202" s="40" t="s">
        <v>84</v>
      </c>
      <c r="R202" s="41" t="s">
        <v>330</v>
      </c>
      <c r="S202" s="42"/>
      <c r="T202" s="106" t="s">
        <v>185</v>
      </c>
      <c r="U202" s="34"/>
      <c r="V202" s="151"/>
      <c r="W202" s="43"/>
    </row>
    <row r="203" spans="1:23" s="44" customFormat="1" ht="26.25" customHeight="1">
      <c r="A203" s="14" t="s">
        <v>65</v>
      </c>
      <c r="B203" s="49"/>
      <c r="C203" s="22" t="s">
        <v>16</v>
      </c>
      <c r="D203" s="89" t="s">
        <v>13</v>
      </c>
      <c r="E203" s="32"/>
      <c r="F203" s="123"/>
      <c r="G203" s="33"/>
      <c r="H203" s="33"/>
      <c r="I203" s="33"/>
      <c r="J203" s="36"/>
      <c r="K203" s="36" t="s">
        <v>91</v>
      </c>
      <c r="L203" s="50" t="s">
        <v>147</v>
      </c>
      <c r="M203" s="33" t="s">
        <v>90</v>
      </c>
      <c r="N203" s="33">
        <v>2</v>
      </c>
      <c r="O203" s="33">
        <v>5.444</v>
      </c>
      <c r="P203" s="39">
        <v>2.722</v>
      </c>
      <c r="Q203" s="40"/>
      <c r="R203" s="41"/>
      <c r="S203" s="42"/>
      <c r="T203" s="106" t="s">
        <v>148</v>
      </c>
      <c r="U203" s="33"/>
      <c r="V203" s="78"/>
      <c r="W203" s="43"/>
    </row>
    <row r="204" spans="1:23" s="44" customFormat="1" ht="26.25" customHeight="1">
      <c r="A204" s="14" t="s">
        <v>65</v>
      </c>
      <c r="B204" s="31"/>
      <c r="C204" s="22" t="s">
        <v>16</v>
      </c>
      <c r="D204" s="89" t="s">
        <v>13</v>
      </c>
      <c r="E204" s="32"/>
      <c r="F204" s="123"/>
      <c r="G204" s="33"/>
      <c r="H204" s="33"/>
      <c r="I204" s="33"/>
      <c r="J204" s="36"/>
      <c r="K204" s="36" t="s">
        <v>91</v>
      </c>
      <c r="L204" s="66" t="s">
        <v>15</v>
      </c>
      <c r="M204" s="33"/>
      <c r="N204" s="33"/>
      <c r="O204" s="33">
        <v>0.845</v>
      </c>
      <c r="P204" s="39"/>
      <c r="Q204" s="40"/>
      <c r="R204" s="41"/>
      <c r="S204" s="42"/>
      <c r="T204" s="106" t="s">
        <v>194</v>
      </c>
      <c r="U204" s="33"/>
      <c r="V204" s="78"/>
      <c r="W204" s="43"/>
    </row>
    <row r="205" spans="1:23" s="44" customFormat="1" ht="26.25" customHeight="1">
      <c r="A205" s="14" t="s">
        <v>65</v>
      </c>
      <c r="B205" s="31"/>
      <c r="C205" s="22" t="s">
        <v>16</v>
      </c>
      <c r="D205" s="89" t="s">
        <v>13</v>
      </c>
      <c r="E205" s="32"/>
      <c r="F205" s="123"/>
      <c r="G205" s="33"/>
      <c r="H205" s="33"/>
      <c r="I205" s="33"/>
      <c r="J205" s="36"/>
      <c r="K205" s="36" t="s">
        <v>91</v>
      </c>
      <c r="L205" s="103" t="s">
        <v>191</v>
      </c>
      <c r="M205" s="33"/>
      <c r="N205" s="33"/>
      <c r="O205" s="33">
        <v>6.289</v>
      </c>
      <c r="P205" s="39"/>
      <c r="Q205" s="40"/>
      <c r="R205" s="41"/>
      <c r="S205" s="42"/>
      <c r="T205" s="106"/>
      <c r="U205" s="33"/>
      <c r="V205" s="78"/>
      <c r="W205" s="43"/>
    </row>
    <row r="206" spans="1:23" s="44" customFormat="1" ht="26.25" customHeight="1">
      <c r="A206" s="14" t="s">
        <v>65</v>
      </c>
      <c r="B206" s="31"/>
      <c r="C206" s="22" t="s">
        <v>16</v>
      </c>
      <c r="D206" s="89" t="s">
        <v>13</v>
      </c>
      <c r="E206" s="32"/>
      <c r="F206" s="123"/>
      <c r="G206" s="33"/>
      <c r="H206" s="33"/>
      <c r="I206" s="33"/>
      <c r="J206" s="36"/>
      <c r="K206" s="36" t="s">
        <v>192</v>
      </c>
      <c r="L206" s="66" t="s">
        <v>274</v>
      </c>
      <c r="M206" s="33"/>
      <c r="N206" s="33">
        <v>1</v>
      </c>
      <c r="O206" s="33">
        <v>2.901</v>
      </c>
      <c r="P206" s="39">
        <v>2.901</v>
      </c>
      <c r="Q206" s="40"/>
      <c r="R206" s="41"/>
      <c r="S206" s="42"/>
      <c r="T206" s="106" t="s">
        <v>185</v>
      </c>
      <c r="U206" s="33"/>
      <c r="V206" s="78"/>
      <c r="W206" s="43"/>
    </row>
    <row r="207" spans="1:23" s="44" customFormat="1" ht="26.25" customHeight="1">
      <c r="A207" s="14" t="s">
        <v>65</v>
      </c>
      <c r="B207" s="31"/>
      <c r="C207" s="22" t="s">
        <v>16</v>
      </c>
      <c r="D207" s="89" t="s">
        <v>13</v>
      </c>
      <c r="E207" s="32"/>
      <c r="F207" s="123"/>
      <c r="G207" s="33"/>
      <c r="H207" s="33"/>
      <c r="I207" s="33"/>
      <c r="J207" s="36"/>
      <c r="K207" s="36"/>
      <c r="L207" s="66" t="s">
        <v>223</v>
      </c>
      <c r="M207" s="33"/>
      <c r="N207" s="33"/>
      <c r="O207" s="33">
        <v>0.98</v>
      </c>
      <c r="P207" s="39"/>
      <c r="Q207" s="40"/>
      <c r="R207" s="41"/>
      <c r="S207" s="42"/>
      <c r="T207" s="106"/>
      <c r="U207" s="33"/>
      <c r="V207" s="78"/>
      <c r="W207" s="43"/>
    </row>
    <row r="208" spans="1:23" s="44" customFormat="1" ht="26.25" customHeight="1">
      <c r="A208" s="14" t="s">
        <v>65</v>
      </c>
      <c r="B208" s="31"/>
      <c r="C208" s="22" t="s">
        <v>16</v>
      </c>
      <c r="D208" s="89" t="s">
        <v>13</v>
      </c>
      <c r="E208" s="32"/>
      <c r="F208" s="123"/>
      <c r="G208" s="33"/>
      <c r="H208" s="33"/>
      <c r="I208" s="33"/>
      <c r="J208" s="36"/>
      <c r="K208" s="36"/>
      <c r="L208" s="66" t="s">
        <v>224</v>
      </c>
      <c r="M208" s="33"/>
      <c r="N208" s="33"/>
      <c r="O208" s="33">
        <v>0.12</v>
      </c>
      <c r="P208" s="39"/>
      <c r="Q208" s="40"/>
      <c r="R208" s="41"/>
      <c r="S208" s="42"/>
      <c r="T208" s="106"/>
      <c r="U208" s="33"/>
      <c r="V208" s="78"/>
      <c r="W208" s="43"/>
    </row>
    <row r="209" spans="1:23" s="44" customFormat="1" ht="131.25">
      <c r="A209" s="14" t="s">
        <v>65</v>
      </c>
      <c r="B209" s="31" t="s">
        <v>119</v>
      </c>
      <c r="C209" s="22" t="s">
        <v>16</v>
      </c>
      <c r="D209" s="89" t="s">
        <v>13</v>
      </c>
      <c r="E209" s="32" t="s">
        <v>111</v>
      </c>
      <c r="F209" s="45" t="s">
        <v>362</v>
      </c>
      <c r="G209" s="33">
        <v>1994</v>
      </c>
      <c r="H209" s="34"/>
      <c r="I209" s="34"/>
      <c r="J209" s="36" t="s">
        <v>88</v>
      </c>
      <c r="K209" s="36" t="s">
        <v>89</v>
      </c>
      <c r="L209" s="37" t="s">
        <v>275</v>
      </c>
      <c r="M209" s="40" t="s">
        <v>90</v>
      </c>
      <c r="N209" s="64">
        <v>1</v>
      </c>
      <c r="O209" s="47">
        <v>6.25</v>
      </c>
      <c r="P209" s="39">
        <v>6.25</v>
      </c>
      <c r="Q209" s="40" t="s">
        <v>84</v>
      </c>
      <c r="R209" s="41" t="s">
        <v>331</v>
      </c>
      <c r="S209" s="42"/>
      <c r="T209" s="106" t="s">
        <v>185</v>
      </c>
      <c r="U209" s="34"/>
      <c r="V209" s="151"/>
      <c r="W209" s="43"/>
    </row>
    <row r="210" spans="1:23" s="44" customFormat="1" ht="26.25" customHeight="1">
      <c r="A210" s="14" t="s">
        <v>65</v>
      </c>
      <c r="B210" s="31"/>
      <c r="C210" s="22" t="s">
        <v>16</v>
      </c>
      <c r="D210" s="89" t="s">
        <v>13</v>
      </c>
      <c r="E210" s="32"/>
      <c r="F210" s="123"/>
      <c r="G210" s="33"/>
      <c r="H210" s="33"/>
      <c r="I210" s="33"/>
      <c r="J210" s="36"/>
      <c r="K210" s="36" t="s">
        <v>91</v>
      </c>
      <c r="L210" s="66" t="s">
        <v>272</v>
      </c>
      <c r="M210" s="33" t="s">
        <v>179</v>
      </c>
      <c r="N210" s="33">
        <v>0.0016224</v>
      </c>
      <c r="O210" s="33">
        <v>0.1064</v>
      </c>
      <c r="P210" s="39">
        <v>65.5818540433925</v>
      </c>
      <c r="Q210" s="40"/>
      <c r="R210" s="41"/>
      <c r="S210" s="42"/>
      <c r="T210" s="106" t="s">
        <v>180</v>
      </c>
      <c r="U210" s="33"/>
      <c r="V210" s="78"/>
      <c r="W210" s="43"/>
    </row>
    <row r="211" spans="1:23" s="44" customFormat="1" ht="26.25" customHeight="1">
      <c r="A211" s="14" t="s">
        <v>65</v>
      </c>
      <c r="B211" s="31"/>
      <c r="C211" s="22" t="s">
        <v>16</v>
      </c>
      <c r="D211" s="89" t="s">
        <v>13</v>
      </c>
      <c r="E211" s="32"/>
      <c r="F211" s="123"/>
      <c r="G211" s="33"/>
      <c r="H211" s="33"/>
      <c r="I211" s="33"/>
      <c r="J211" s="36"/>
      <c r="K211" s="36" t="s">
        <v>91</v>
      </c>
      <c r="L211" s="66" t="s">
        <v>271</v>
      </c>
      <c r="M211" s="33" t="s">
        <v>179</v>
      </c>
      <c r="N211" s="33">
        <v>0.0078614</v>
      </c>
      <c r="O211" s="33">
        <v>0.4667</v>
      </c>
      <c r="P211" s="39">
        <v>59.36601623120564</v>
      </c>
      <c r="Q211" s="40"/>
      <c r="R211" s="41"/>
      <c r="S211" s="42"/>
      <c r="T211" s="106" t="s">
        <v>180</v>
      </c>
      <c r="U211" s="33"/>
      <c r="V211" s="78"/>
      <c r="W211" s="43"/>
    </row>
    <row r="212" spans="1:23" s="44" customFormat="1" ht="26.25" customHeight="1">
      <c r="A212" s="14" t="s">
        <v>65</v>
      </c>
      <c r="B212" s="31"/>
      <c r="C212" s="22" t="s">
        <v>16</v>
      </c>
      <c r="D212" s="89" t="s">
        <v>13</v>
      </c>
      <c r="E212" s="32"/>
      <c r="F212" s="123"/>
      <c r="G212" s="33"/>
      <c r="H212" s="33"/>
      <c r="I212" s="33"/>
      <c r="J212" s="36"/>
      <c r="K212" s="36" t="s">
        <v>91</v>
      </c>
      <c r="L212" s="66" t="s">
        <v>15</v>
      </c>
      <c r="M212" s="33"/>
      <c r="N212" s="33"/>
      <c r="O212" s="33">
        <v>0.1869</v>
      </c>
      <c r="P212" s="39"/>
      <c r="Q212" s="40"/>
      <c r="R212" s="41"/>
      <c r="S212" s="42"/>
      <c r="T212" s="106" t="s">
        <v>194</v>
      </c>
      <c r="U212" s="33"/>
      <c r="V212" s="78"/>
      <c r="W212" s="43"/>
    </row>
    <row r="213" spans="1:23" s="44" customFormat="1" ht="26.25" customHeight="1">
      <c r="A213" s="14" t="s">
        <v>65</v>
      </c>
      <c r="B213" s="31"/>
      <c r="C213" s="22" t="s">
        <v>16</v>
      </c>
      <c r="D213" s="89" t="s">
        <v>13</v>
      </c>
      <c r="E213" s="32"/>
      <c r="F213" s="123"/>
      <c r="G213" s="33"/>
      <c r="H213" s="33"/>
      <c r="I213" s="33"/>
      <c r="J213" s="36"/>
      <c r="K213" s="36" t="s">
        <v>91</v>
      </c>
      <c r="L213" s="103" t="s">
        <v>191</v>
      </c>
      <c r="M213" s="33"/>
      <c r="N213" s="33"/>
      <c r="O213" s="33">
        <v>0.76</v>
      </c>
      <c r="P213" s="39"/>
      <c r="Q213" s="40"/>
      <c r="R213" s="41"/>
      <c r="S213" s="42"/>
      <c r="T213" s="106"/>
      <c r="U213" s="33"/>
      <c r="V213" s="78"/>
      <c r="W213" s="43"/>
    </row>
    <row r="214" spans="1:23" s="44" customFormat="1" ht="26.25" customHeight="1">
      <c r="A214" s="14" t="s">
        <v>65</v>
      </c>
      <c r="B214" s="31"/>
      <c r="C214" s="22" t="s">
        <v>16</v>
      </c>
      <c r="D214" s="89" t="s">
        <v>13</v>
      </c>
      <c r="E214" s="32"/>
      <c r="F214" s="123"/>
      <c r="G214" s="33"/>
      <c r="H214" s="33"/>
      <c r="I214" s="33"/>
      <c r="J214" s="36"/>
      <c r="K214" s="36" t="s">
        <v>192</v>
      </c>
      <c r="L214" s="66" t="s">
        <v>203</v>
      </c>
      <c r="M214" s="33"/>
      <c r="N214" s="33">
        <v>1</v>
      </c>
      <c r="O214" s="33">
        <v>4.02</v>
      </c>
      <c r="P214" s="39">
        <v>4.02</v>
      </c>
      <c r="Q214" s="40"/>
      <c r="R214" s="41"/>
      <c r="S214" s="42"/>
      <c r="T214" s="106" t="s">
        <v>185</v>
      </c>
      <c r="U214" s="33"/>
      <c r="V214" s="78"/>
      <c r="W214" s="43"/>
    </row>
    <row r="215" spans="1:23" s="44" customFormat="1" ht="26.25" customHeight="1">
      <c r="A215" s="14" t="s">
        <v>65</v>
      </c>
      <c r="B215" s="31"/>
      <c r="C215" s="22" t="s">
        <v>16</v>
      </c>
      <c r="D215" s="89" t="s">
        <v>13</v>
      </c>
      <c r="E215" s="32"/>
      <c r="F215" s="123"/>
      <c r="G215" s="33"/>
      <c r="H215" s="33"/>
      <c r="I215" s="33"/>
      <c r="J215" s="36"/>
      <c r="K215" s="36"/>
      <c r="L215" s="66" t="s">
        <v>223</v>
      </c>
      <c r="M215" s="33"/>
      <c r="N215" s="33"/>
      <c r="O215" s="33">
        <v>1.37</v>
      </c>
      <c r="P215" s="39"/>
      <c r="Q215" s="40"/>
      <c r="R215" s="41"/>
      <c r="S215" s="42"/>
      <c r="T215" s="106"/>
      <c r="U215" s="33"/>
      <c r="V215" s="78"/>
      <c r="W215" s="43"/>
    </row>
    <row r="216" spans="1:23" s="44" customFormat="1" ht="26.25" customHeight="1">
      <c r="A216" s="14" t="s">
        <v>65</v>
      </c>
      <c r="B216" s="31"/>
      <c r="C216" s="22" t="s">
        <v>16</v>
      </c>
      <c r="D216" s="89" t="s">
        <v>13</v>
      </c>
      <c r="E216" s="32"/>
      <c r="F216" s="123"/>
      <c r="G216" s="33"/>
      <c r="H216" s="33"/>
      <c r="I216" s="33"/>
      <c r="J216" s="36"/>
      <c r="K216" s="36"/>
      <c r="L216" s="66" t="s">
        <v>224</v>
      </c>
      <c r="M216" s="33"/>
      <c r="N216" s="33"/>
      <c r="O216" s="33">
        <v>0.1</v>
      </c>
      <c r="P216" s="39"/>
      <c r="Q216" s="40"/>
      <c r="R216" s="41"/>
      <c r="S216" s="42"/>
      <c r="T216" s="106"/>
      <c r="U216" s="33"/>
      <c r="V216" s="78"/>
      <c r="W216" s="43"/>
    </row>
    <row r="217" spans="1:23" s="44" customFormat="1" ht="131.25">
      <c r="A217" s="14" t="s">
        <v>65</v>
      </c>
      <c r="B217" s="31" t="s">
        <v>119</v>
      </c>
      <c r="C217" s="22" t="s">
        <v>16</v>
      </c>
      <c r="D217" s="89" t="s">
        <v>13</v>
      </c>
      <c r="E217" s="32" t="s">
        <v>111</v>
      </c>
      <c r="F217" s="45" t="s">
        <v>363</v>
      </c>
      <c r="G217" s="33">
        <v>1999</v>
      </c>
      <c r="H217" s="34"/>
      <c r="I217" s="34"/>
      <c r="J217" s="36" t="s">
        <v>88</v>
      </c>
      <c r="K217" s="36" t="s">
        <v>89</v>
      </c>
      <c r="L217" s="37" t="s">
        <v>276</v>
      </c>
      <c r="M217" s="40" t="s">
        <v>90</v>
      </c>
      <c r="N217" s="64">
        <v>1</v>
      </c>
      <c r="O217" s="47">
        <v>11.35</v>
      </c>
      <c r="P217" s="39">
        <v>11.35</v>
      </c>
      <c r="Q217" s="40" t="s">
        <v>84</v>
      </c>
      <c r="R217" s="41" t="s">
        <v>332</v>
      </c>
      <c r="S217" s="42"/>
      <c r="T217" s="106" t="s">
        <v>185</v>
      </c>
      <c r="U217" s="34"/>
      <c r="V217" s="151"/>
      <c r="W217" s="43"/>
    </row>
    <row r="218" spans="1:23" s="44" customFormat="1" ht="26.25" customHeight="1">
      <c r="A218" s="14" t="s">
        <v>65</v>
      </c>
      <c r="B218" s="31"/>
      <c r="C218" s="22" t="s">
        <v>16</v>
      </c>
      <c r="D218" s="89" t="s">
        <v>13</v>
      </c>
      <c r="E218" s="32"/>
      <c r="F218" s="123"/>
      <c r="G218" s="33"/>
      <c r="H218" s="33"/>
      <c r="I218" s="33"/>
      <c r="J218" s="36"/>
      <c r="K218" s="36" t="s">
        <v>91</v>
      </c>
      <c r="L218" s="66" t="s">
        <v>272</v>
      </c>
      <c r="M218" s="33" t="s">
        <v>179</v>
      </c>
      <c r="N218" s="33">
        <v>0.0015872</v>
      </c>
      <c r="O218" s="33">
        <v>0.10409</v>
      </c>
      <c r="P218" s="39">
        <v>65.58089717741936</v>
      </c>
      <c r="Q218" s="40"/>
      <c r="R218" s="41"/>
      <c r="S218" s="42"/>
      <c r="T218" s="106" t="s">
        <v>180</v>
      </c>
      <c r="U218" s="33"/>
      <c r="V218" s="78"/>
      <c r="W218" s="43"/>
    </row>
    <row r="219" spans="1:23" s="44" customFormat="1" ht="26.25" customHeight="1">
      <c r="A219" s="14" t="s">
        <v>65</v>
      </c>
      <c r="B219" s="31"/>
      <c r="C219" s="22" t="s">
        <v>16</v>
      </c>
      <c r="D219" s="89" t="s">
        <v>13</v>
      </c>
      <c r="E219" s="32"/>
      <c r="F219" s="123"/>
      <c r="G219" s="33"/>
      <c r="H219" s="33"/>
      <c r="I219" s="33"/>
      <c r="J219" s="36"/>
      <c r="K219" s="36" t="s">
        <v>91</v>
      </c>
      <c r="L219" s="66" t="s">
        <v>271</v>
      </c>
      <c r="M219" s="33" t="s">
        <v>179</v>
      </c>
      <c r="N219" s="33">
        <v>0.01741</v>
      </c>
      <c r="O219" s="33">
        <v>1.0338</v>
      </c>
      <c r="P219" s="39">
        <v>59.37966685812752</v>
      </c>
      <c r="Q219" s="40"/>
      <c r="R219" s="41"/>
      <c r="S219" s="42"/>
      <c r="T219" s="106" t="s">
        <v>180</v>
      </c>
      <c r="U219" s="33"/>
      <c r="V219" s="78"/>
      <c r="W219" s="43"/>
    </row>
    <row r="220" spans="1:23" s="44" customFormat="1" ht="26.25" customHeight="1">
      <c r="A220" s="14" t="s">
        <v>65</v>
      </c>
      <c r="B220" s="31"/>
      <c r="C220" s="22" t="s">
        <v>16</v>
      </c>
      <c r="D220" s="89" t="s">
        <v>13</v>
      </c>
      <c r="E220" s="32"/>
      <c r="F220" s="123"/>
      <c r="G220" s="33"/>
      <c r="H220" s="33"/>
      <c r="I220" s="33"/>
      <c r="J220" s="36"/>
      <c r="K220" s="36" t="s">
        <v>91</v>
      </c>
      <c r="L220" s="66" t="s">
        <v>15</v>
      </c>
      <c r="M220" s="33"/>
      <c r="N220" s="33"/>
      <c r="O220" s="33">
        <v>0.30211</v>
      </c>
      <c r="P220" s="39"/>
      <c r="Q220" s="40"/>
      <c r="R220" s="41"/>
      <c r="S220" s="42"/>
      <c r="T220" s="106" t="s">
        <v>194</v>
      </c>
      <c r="U220" s="33"/>
      <c r="V220" s="78"/>
      <c r="W220" s="43"/>
    </row>
    <row r="221" spans="1:23" s="44" customFormat="1" ht="26.25" customHeight="1">
      <c r="A221" s="14" t="s">
        <v>65</v>
      </c>
      <c r="B221" s="31"/>
      <c r="C221" s="22" t="s">
        <v>16</v>
      </c>
      <c r="D221" s="89" t="s">
        <v>13</v>
      </c>
      <c r="E221" s="32"/>
      <c r="F221" s="123"/>
      <c r="G221" s="33"/>
      <c r="H221" s="33"/>
      <c r="I221" s="33"/>
      <c r="J221" s="36"/>
      <c r="K221" s="36" t="s">
        <v>91</v>
      </c>
      <c r="L221" s="103" t="s">
        <v>191</v>
      </c>
      <c r="M221" s="33"/>
      <c r="N221" s="33"/>
      <c r="O221" s="33">
        <v>1.44</v>
      </c>
      <c r="P221" s="39"/>
      <c r="Q221" s="40"/>
      <c r="R221" s="41"/>
      <c r="S221" s="42"/>
      <c r="T221" s="106"/>
      <c r="U221" s="33"/>
      <c r="V221" s="78"/>
      <c r="W221" s="43"/>
    </row>
    <row r="222" spans="1:23" s="44" customFormat="1" ht="26.25" customHeight="1">
      <c r="A222" s="14" t="s">
        <v>65</v>
      </c>
      <c r="B222" s="31"/>
      <c r="C222" s="22" t="s">
        <v>16</v>
      </c>
      <c r="D222" s="89" t="s">
        <v>13</v>
      </c>
      <c r="E222" s="32"/>
      <c r="F222" s="123"/>
      <c r="G222" s="33"/>
      <c r="H222" s="33"/>
      <c r="I222" s="33"/>
      <c r="J222" s="36"/>
      <c r="K222" s="36" t="s">
        <v>192</v>
      </c>
      <c r="L222" s="66" t="s">
        <v>203</v>
      </c>
      <c r="M222" s="33"/>
      <c r="N222" s="33">
        <v>1</v>
      </c>
      <c r="O222" s="33">
        <v>7.26</v>
      </c>
      <c r="P222" s="39">
        <v>7.26</v>
      </c>
      <c r="Q222" s="40"/>
      <c r="R222" s="41"/>
      <c r="S222" s="42"/>
      <c r="T222" s="106" t="s">
        <v>185</v>
      </c>
      <c r="U222" s="33"/>
      <c r="V222" s="78"/>
      <c r="W222" s="43"/>
    </row>
    <row r="223" spans="1:23" s="44" customFormat="1" ht="26.25" customHeight="1">
      <c r="A223" s="14" t="s">
        <v>65</v>
      </c>
      <c r="B223" s="31"/>
      <c r="C223" s="22" t="s">
        <v>16</v>
      </c>
      <c r="D223" s="89" t="s">
        <v>13</v>
      </c>
      <c r="E223" s="32"/>
      <c r="F223" s="123"/>
      <c r="G223" s="33"/>
      <c r="H223" s="33"/>
      <c r="I223" s="33"/>
      <c r="J223" s="36"/>
      <c r="K223" s="36"/>
      <c r="L223" s="66" t="s">
        <v>223</v>
      </c>
      <c r="M223" s="33"/>
      <c r="N223" s="33"/>
      <c r="O223" s="33">
        <v>2.47</v>
      </c>
      <c r="P223" s="39"/>
      <c r="Q223" s="40"/>
      <c r="R223" s="41"/>
      <c r="S223" s="42"/>
      <c r="T223" s="106"/>
      <c r="U223" s="33"/>
      <c r="V223" s="78"/>
      <c r="W223" s="43"/>
    </row>
    <row r="224" spans="1:23" s="44" customFormat="1" ht="26.25" customHeight="1">
      <c r="A224" s="14" t="s">
        <v>65</v>
      </c>
      <c r="B224" s="31"/>
      <c r="C224" s="22" t="s">
        <v>16</v>
      </c>
      <c r="D224" s="89" t="s">
        <v>13</v>
      </c>
      <c r="E224" s="32"/>
      <c r="F224" s="123"/>
      <c r="G224" s="33"/>
      <c r="H224" s="33"/>
      <c r="I224" s="33"/>
      <c r="J224" s="36"/>
      <c r="K224" s="36"/>
      <c r="L224" s="66" t="s">
        <v>224</v>
      </c>
      <c r="M224" s="33"/>
      <c r="N224" s="33"/>
      <c r="O224" s="33">
        <v>0.18</v>
      </c>
      <c r="P224" s="39"/>
      <c r="Q224" s="40"/>
      <c r="R224" s="41"/>
      <c r="S224" s="42"/>
      <c r="T224" s="106"/>
      <c r="U224" s="33"/>
      <c r="V224" s="78"/>
      <c r="W224" s="43"/>
    </row>
    <row r="225" spans="1:23" s="44" customFormat="1" ht="105">
      <c r="A225" s="14" t="s">
        <v>65</v>
      </c>
      <c r="B225" s="31" t="s">
        <v>120</v>
      </c>
      <c r="C225" s="22" t="s">
        <v>16</v>
      </c>
      <c r="D225" s="89" t="s">
        <v>13</v>
      </c>
      <c r="E225" s="32" t="s">
        <v>94</v>
      </c>
      <c r="F225" s="45" t="s">
        <v>364</v>
      </c>
      <c r="G225" s="33">
        <v>1999</v>
      </c>
      <c r="H225" s="34"/>
      <c r="I225" s="34"/>
      <c r="J225" s="36" t="s">
        <v>88</v>
      </c>
      <c r="K225" s="36" t="s">
        <v>89</v>
      </c>
      <c r="L225" s="37" t="s">
        <v>280</v>
      </c>
      <c r="M225" s="40" t="s">
        <v>90</v>
      </c>
      <c r="N225" s="64">
        <v>1</v>
      </c>
      <c r="O225" s="47">
        <v>24.49</v>
      </c>
      <c r="P225" s="39">
        <v>24.49</v>
      </c>
      <c r="Q225" s="40" t="s">
        <v>84</v>
      </c>
      <c r="R225" s="41" t="s">
        <v>333</v>
      </c>
      <c r="S225" s="42"/>
      <c r="T225" s="106" t="s">
        <v>185</v>
      </c>
      <c r="U225" s="34"/>
      <c r="V225" s="151"/>
      <c r="W225" s="43"/>
    </row>
    <row r="226" spans="1:23" s="44" customFormat="1" ht="26.25" customHeight="1">
      <c r="A226" s="14" t="s">
        <v>65</v>
      </c>
      <c r="B226" s="31"/>
      <c r="C226" s="22" t="s">
        <v>16</v>
      </c>
      <c r="D226" s="89" t="s">
        <v>13</v>
      </c>
      <c r="E226" s="32"/>
      <c r="F226" s="123"/>
      <c r="G226" s="33"/>
      <c r="H226" s="33"/>
      <c r="I226" s="33"/>
      <c r="J226" s="36"/>
      <c r="K226" s="36" t="s">
        <v>91</v>
      </c>
      <c r="L226" s="66" t="s">
        <v>272</v>
      </c>
      <c r="M226" s="33" t="s">
        <v>179</v>
      </c>
      <c r="N226" s="33">
        <v>0.0210955</v>
      </c>
      <c r="O226" s="33">
        <v>1.383</v>
      </c>
      <c r="P226" s="39">
        <v>65.55900547510133</v>
      </c>
      <c r="Q226" s="40"/>
      <c r="R226" s="41"/>
      <c r="S226" s="42"/>
      <c r="T226" s="106" t="s">
        <v>180</v>
      </c>
      <c r="U226" s="33"/>
      <c r="V226" s="78"/>
      <c r="W226" s="43"/>
    </row>
    <row r="227" spans="1:23" s="44" customFormat="1" ht="26.25" customHeight="1">
      <c r="A227" s="14" t="s">
        <v>65</v>
      </c>
      <c r="B227" s="31"/>
      <c r="C227" s="22" t="s">
        <v>16</v>
      </c>
      <c r="D227" s="89" t="s">
        <v>13</v>
      </c>
      <c r="E227" s="32"/>
      <c r="F227" s="123"/>
      <c r="G227" s="33"/>
      <c r="H227" s="33"/>
      <c r="I227" s="33"/>
      <c r="J227" s="36"/>
      <c r="K227" s="36" t="s">
        <v>91</v>
      </c>
      <c r="L227" s="66" t="s">
        <v>281</v>
      </c>
      <c r="M227" s="33" t="s">
        <v>179</v>
      </c>
      <c r="N227" s="33">
        <v>0.008218</v>
      </c>
      <c r="O227" s="33">
        <v>0.553</v>
      </c>
      <c r="P227" s="39">
        <v>67.29131175468484</v>
      </c>
      <c r="Q227" s="40"/>
      <c r="R227" s="41"/>
      <c r="S227" s="42"/>
      <c r="T227" s="106" t="s">
        <v>180</v>
      </c>
      <c r="U227" s="33"/>
      <c r="V227" s="78"/>
      <c r="W227" s="43"/>
    </row>
    <row r="228" spans="1:23" s="44" customFormat="1" ht="26.25" customHeight="1">
      <c r="A228" s="14" t="s">
        <v>65</v>
      </c>
      <c r="B228" s="31"/>
      <c r="C228" s="22" t="s">
        <v>16</v>
      </c>
      <c r="D228" s="89" t="s">
        <v>13</v>
      </c>
      <c r="E228" s="32"/>
      <c r="F228" s="123"/>
      <c r="G228" s="33"/>
      <c r="H228" s="33"/>
      <c r="I228" s="33"/>
      <c r="J228" s="36"/>
      <c r="K228" s="36" t="s">
        <v>91</v>
      </c>
      <c r="L228" s="66" t="s">
        <v>201</v>
      </c>
      <c r="M228" s="33" t="s">
        <v>179</v>
      </c>
      <c r="N228" s="33">
        <v>0.1848</v>
      </c>
      <c r="O228" s="33">
        <v>0.35</v>
      </c>
      <c r="P228" s="39">
        <v>1.8939393939393938</v>
      </c>
      <c r="Q228" s="40"/>
      <c r="R228" s="41"/>
      <c r="S228" s="42"/>
      <c r="T228" s="106" t="s">
        <v>202</v>
      </c>
      <c r="U228" s="33"/>
      <c r="V228" s="78"/>
      <c r="W228" s="43"/>
    </row>
    <row r="229" spans="1:23" s="44" customFormat="1" ht="26.25" customHeight="1">
      <c r="A229" s="14" t="s">
        <v>65</v>
      </c>
      <c r="B229" s="31"/>
      <c r="C229" s="22" t="s">
        <v>16</v>
      </c>
      <c r="D229" s="89" t="s">
        <v>13</v>
      </c>
      <c r="E229" s="32"/>
      <c r="F229" s="123"/>
      <c r="G229" s="33"/>
      <c r="H229" s="33"/>
      <c r="I229" s="33"/>
      <c r="J229" s="36"/>
      <c r="K229" s="36" t="s">
        <v>91</v>
      </c>
      <c r="L229" s="66" t="s">
        <v>265</v>
      </c>
      <c r="M229" s="33" t="s">
        <v>179</v>
      </c>
      <c r="N229" s="33">
        <v>0.983</v>
      </c>
      <c r="O229" s="33">
        <v>0.214</v>
      </c>
      <c r="P229" s="39">
        <v>0.21770091556459817</v>
      </c>
      <c r="Q229" s="40"/>
      <c r="R229" s="41"/>
      <c r="S229" s="42"/>
      <c r="T229" s="106" t="s">
        <v>266</v>
      </c>
      <c r="U229" s="33"/>
      <c r="V229" s="78"/>
      <c r="W229" s="43"/>
    </row>
    <row r="230" spans="1:23" s="44" customFormat="1" ht="26.25" customHeight="1">
      <c r="A230" s="14" t="s">
        <v>65</v>
      </c>
      <c r="B230" s="31"/>
      <c r="C230" s="22" t="s">
        <v>16</v>
      </c>
      <c r="D230" s="89" t="s">
        <v>13</v>
      </c>
      <c r="E230" s="32"/>
      <c r="F230" s="123"/>
      <c r="G230" s="33"/>
      <c r="H230" s="33"/>
      <c r="I230" s="33"/>
      <c r="J230" s="36"/>
      <c r="K230" s="36" t="s">
        <v>91</v>
      </c>
      <c r="L230" s="66" t="s">
        <v>15</v>
      </c>
      <c r="M230" s="33"/>
      <c r="N230" s="33"/>
      <c r="O230" s="33">
        <v>1.1</v>
      </c>
      <c r="P230" s="39"/>
      <c r="Q230" s="40"/>
      <c r="R230" s="41"/>
      <c r="S230" s="42"/>
      <c r="T230" s="106" t="s">
        <v>194</v>
      </c>
      <c r="U230" s="33"/>
      <c r="V230" s="78"/>
      <c r="W230" s="43"/>
    </row>
    <row r="231" spans="1:23" s="44" customFormat="1" ht="26.25" customHeight="1">
      <c r="A231" s="14" t="s">
        <v>65</v>
      </c>
      <c r="B231" s="31"/>
      <c r="C231" s="22" t="s">
        <v>16</v>
      </c>
      <c r="D231" s="89" t="s">
        <v>13</v>
      </c>
      <c r="E231" s="32"/>
      <c r="F231" s="123"/>
      <c r="G231" s="33"/>
      <c r="H231" s="33"/>
      <c r="I231" s="33"/>
      <c r="J231" s="36"/>
      <c r="K231" s="36" t="s">
        <v>91</v>
      </c>
      <c r="L231" s="103" t="s">
        <v>191</v>
      </c>
      <c r="M231" s="33"/>
      <c r="N231" s="33"/>
      <c r="O231" s="33">
        <v>3.6</v>
      </c>
      <c r="P231" s="39"/>
      <c r="Q231" s="40"/>
      <c r="R231" s="41"/>
      <c r="S231" s="42"/>
      <c r="T231" s="106"/>
      <c r="U231" s="33"/>
      <c r="V231" s="78"/>
      <c r="W231" s="43"/>
    </row>
    <row r="232" spans="1:23" s="44" customFormat="1" ht="26.25" customHeight="1">
      <c r="A232" s="14" t="s">
        <v>65</v>
      </c>
      <c r="B232" s="31"/>
      <c r="C232" s="22" t="s">
        <v>16</v>
      </c>
      <c r="D232" s="89" t="s">
        <v>13</v>
      </c>
      <c r="E232" s="32"/>
      <c r="F232" s="123"/>
      <c r="G232" s="33"/>
      <c r="H232" s="33"/>
      <c r="I232" s="33"/>
      <c r="J232" s="36"/>
      <c r="K232" s="36" t="s">
        <v>192</v>
      </c>
      <c r="L232" s="66" t="s">
        <v>204</v>
      </c>
      <c r="M232" s="33"/>
      <c r="N232" s="33">
        <v>1</v>
      </c>
      <c r="O232" s="33">
        <v>15.04</v>
      </c>
      <c r="P232" s="39">
        <v>15.04</v>
      </c>
      <c r="Q232" s="40"/>
      <c r="R232" s="41"/>
      <c r="S232" s="42"/>
      <c r="T232" s="106" t="s">
        <v>185</v>
      </c>
      <c r="U232" s="33"/>
      <c r="V232" s="78"/>
      <c r="W232" s="43"/>
    </row>
    <row r="233" spans="1:23" s="44" customFormat="1" ht="26.25" customHeight="1">
      <c r="A233" s="14" t="s">
        <v>65</v>
      </c>
      <c r="B233" s="31"/>
      <c r="C233" s="22" t="s">
        <v>16</v>
      </c>
      <c r="D233" s="89" t="s">
        <v>13</v>
      </c>
      <c r="E233" s="32"/>
      <c r="F233" s="123"/>
      <c r="G233" s="33"/>
      <c r="H233" s="33"/>
      <c r="I233" s="33"/>
      <c r="J233" s="36"/>
      <c r="K233" s="36"/>
      <c r="L233" s="66" t="s">
        <v>223</v>
      </c>
      <c r="M233" s="33"/>
      <c r="N233" s="33"/>
      <c r="O233" s="33">
        <v>5.19</v>
      </c>
      <c r="P233" s="39"/>
      <c r="Q233" s="40"/>
      <c r="R233" s="41"/>
      <c r="S233" s="42"/>
      <c r="T233" s="106"/>
      <c r="U233" s="33"/>
      <c r="V233" s="78"/>
      <c r="W233" s="43"/>
    </row>
    <row r="234" spans="1:23" s="44" customFormat="1" ht="26.25" customHeight="1">
      <c r="A234" s="14" t="s">
        <v>65</v>
      </c>
      <c r="B234" s="31"/>
      <c r="C234" s="22" t="s">
        <v>16</v>
      </c>
      <c r="D234" s="89" t="s">
        <v>13</v>
      </c>
      <c r="E234" s="32"/>
      <c r="F234" s="123"/>
      <c r="G234" s="33"/>
      <c r="H234" s="33"/>
      <c r="I234" s="33"/>
      <c r="J234" s="36"/>
      <c r="K234" s="36"/>
      <c r="L234" s="66" t="s">
        <v>224</v>
      </c>
      <c r="M234" s="33"/>
      <c r="N234" s="33"/>
      <c r="O234" s="33">
        <v>0.66</v>
      </c>
      <c r="P234" s="39"/>
      <c r="Q234" s="40"/>
      <c r="R234" s="41"/>
      <c r="S234" s="42"/>
      <c r="T234" s="106"/>
      <c r="U234" s="33"/>
      <c r="V234" s="78"/>
      <c r="W234" s="43"/>
    </row>
    <row r="235" spans="1:23" s="44" customFormat="1" ht="131.25">
      <c r="A235" s="14" t="s">
        <v>65</v>
      </c>
      <c r="B235" s="31" t="s">
        <v>120</v>
      </c>
      <c r="C235" s="22" t="s">
        <v>16</v>
      </c>
      <c r="D235" s="89" t="s">
        <v>13</v>
      </c>
      <c r="E235" s="32" t="s">
        <v>94</v>
      </c>
      <c r="F235" s="45" t="s">
        <v>365</v>
      </c>
      <c r="G235" s="33">
        <v>2004</v>
      </c>
      <c r="H235" s="34"/>
      <c r="I235" s="34"/>
      <c r="J235" s="36" t="s">
        <v>88</v>
      </c>
      <c r="K235" s="36" t="s">
        <v>89</v>
      </c>
      <c r="L235" s="37" t="s">
        <v>277</v>
      </c>
      <c r="M235" s="40" t="s">
        <v>90</v>
      </c>
      <c r="N235" s="64">
        <v>1</v>
      </c>
      <c r="O235" s="47">
        <v>8.35</v>
      </c>
      <c r="P235" s="39">
        <v>8.35</v>
      </c>
      <c r="Q235" s="40" t="s">
        <v>84</v>
      </c>
      <c r="R235" s="41" t="s">
        <v>334</v>
      </c>
      <c r="S235" s="42"/>
      <c r="T235" s="106" t="s">
        <v>185</v>
      </c>
      <c r="U235" s="34"/>
      <c r="V235" s="151"/>
      <c r="W235" s="43"/>
    </row>
    <row r="236" spans="1:23" s="44" customFormat="1" ht="26.25" customHeight="1">
      <c r="A236" s="14" t="s">
        <v>65</v>
      </c>
      <c r="B236" s="31"/>
      <c r="C236" s="22" t="s">
        <v>16</v>
      </c>
      <c r="D236" s="89" t="s">
        <v>13</v>
      </c>
      <c r="E236" s="32"/>
      <c r="F236" s="123"/>
      <c r="G236" s="33"/>
      <c r="H236" s="33"/>
      <c r="I236" s="33"/>
      <c r="J236" s="36"/>
      <c r="K236" s="36" t="s">
        <v>91</v>
      </c>
      <c r="L236" s="66" t="s">
        <v>272</v>
      </c>
      <c r="M236" s="33" t="s">
        <v>179</v>
      </c>
      <c r="N236" s="33">
        <v>0.010054</v>
      </c>
      <c r="O236" s="33">
        <v>0.6593</v>
      </c>
      <c r="P236" s="39">
        <v>65.57589019295803</v>
      </c>
      <c r="Q236" s="40"/>
      <c r="R236" s="41"/>
      <c r="S236" s="42"/>
      <c r="T236" s="106" t="s">
        <v>180</v>
      </c>
      <c r="U236" s="33"/>
      <c r="V236" s="78"/>
      <c r="W236" s="43"/>
    </row>
    <row r="237" spans="1:23" s="44" customFormat="1" ht="26.25" customHeight="1">
      <c r="A237" s="14" t="s">
        <v>65</v>
      </c>
      <c r="B237" s="31"/>
      <c r="C237" s="22" t="s">
        <v>16</v>
      </c>
      <c r="D237" s="89" t="s">
        <v>13</v>
      </c>
      <c r="E237" s="32"/>
      <c r="F237" s="123"/>
      <c r="G237" s="33"/>
      <c r="H237" s="33"/>
      <c r="I237" s="33"/>
      <c r="J237" s="36"/>
      <c r="K237" s="36" t="s">
        <v>91</v>
      </c>
      <c r="L237" s="66" t="s">
        <v>271</v>
      </c>
      <c r="M237" s="33" t="s">
        <v>179</v>
      </c>
      <c r="N237" s="33">
        <v>0.0175</v>
      </c>
      <c r="O237" s="33">
        <v>1.039</v>
      </c>
      <c r="P237" s="39">
        <v>59.37142857142856</v>
      </c>
      <c r="Q237" s="40"/>
      <c r="R237" s="41"/>
      <c r="S237" s="42"/>
      <c r="T237" s="106" t="s">
        <v>180</v>
      </c>
      <c r="U237" s="33"/>
      <c r="V237" s="78"/>
      <c r="W237" s="43"/>
    </row>
    <row r="238" spans="1:23" s="44" customFormat="1" ht="26.25" customHeight="1">
      <c r="A238" s="14" t="s">
        <v>65</v>
      </c>
      <c r="B238" s="31"/>
      <c r="C238" s="22" t="s">
        <v>16</v>
      </c>
      <c r="D238" s="89" t="s">
        <v>13</v>
      </c>
      <c r="E238" s="32"/>
      <c r="F238" s="123"/>
      <c r="G238" s="33"/>
      <c r="H238" s="33"/>
      <c r="I238" s="33"/>
      <c r="J238" s="36"/>
      <c r="K238" s="36" t="s">
        <v>91</v>
      </c>
      <c r="L238" s="66" t="s">
        <v>15</v>
      </c>
      <c r="M238" s="33"/>
      <c r="N238" s="33"/>
      <c r="O238" s="33">
        <v>0.5817</v>
      </c>
      <c r="P238" s="39"/>
      <c r="Q238" s="40"/>
      <c r="R238" s="41"/>
      <c r="S238" s="42"/>
      <c r="T238" s="106" t="s">
        <v>194</v>
      </c>
      <c r="U238" s="33"/>
      <c r="V238" s="78"/>
      <c r="W238" s="43"/>
    </row>
    <row r="239" spans="1:23" s="44" customFormat="1" ht="26.25" customHeight="1">
      <c r="A239" s="14" t="s">
        <v>65</v>
      </c>
      <c r="B239" s="31"/>
      <c r="C239" s="22" t="s">
        <v>16</v>
      </c>
      <c r="D239" s="89" t="s">
        <v>13</v>
      </c>
      <c r="E239" s="32"/>
      <c r="F239" s="123"/>
      <c r="G239" s="33"/>
      <c r="H239" s="33"/>
      <c r="I239" s="33"/>
      <c r="J239" s="36"/>
      <c r="K239" s="36" t="s">
        <v>91</v>
      </c>
      <c r="L239" s="103" t="s">
        <v>191</v>
      </c>
      <c r="M239" s="33"/>
      <c r="N239" s="33"/>
      <c r="O239" s="33">
        <v>2.28</v>
      </c>
      <c r="P239" s="39"/>
      <c r="Q239" s="40"/>
      <c r="R239" s="41"/>
      <c r="S239" s="42"/>
      <c r="T239" s="106"/>
      <c r="U239" s="33"/>
      <c r="V239" s="78"/>
      <c r="W239" s="43"/>
    </row>
    <row r="240" spans="1:23" s="44" customFormat="1" ht="26.25" customHeight="1">
      <c r="A240" s="14" t="s">
        <v>65</v>
      </c>
      <c r="B240" s="31"/>
      <c r="C240" s="22" t="s">
        <v>16</v>
      </c>
      <c r="D240" s="89" t="s">
        <v>13</v>
      </c>
      <c r="E240" s="32"/>
      <c r="F240" s="123"/>
      <c r="G240" s="33"/>
      <c r="H240" s="33"/>
      <c r="I240" s="33"/>
      <c r="J240" s="36"/>
      <c r="K240" s="36" t="s">
        <v>192</v>
      </c>
      <c r="L240" s="66" t="s">
        <v>204</v>
      </c>
      <c r="M240" s="33"/>
      <c r="N240" s="33">
        <v>1</v>
      </c>
      <c r="O240" s="33">
        <v>4.37</v>
      </c>
      <c r="P240" s="39">
        <v>4.37</v>
      </c>
      <c r="Q240" s="40"/>
      <c r="R240" s="41"/>
      <c r="S240" s="42"/>
      <c r="T240" s="106" t="s">
        <v>185</v>
      </c>
      <c r="U240" s="33"/>
      <c r="V240" s="78"/>
      <c r="W240" s="43"/>
    </row>
    <row r="241" spans="1:23" s="44" customFormat="1" ht="26.25" customHeight="1">
      <c r="A241" s="14" t="s">
        <v>65</v>
      </c>
      <c r="B241" s="31"/>
      <c r="C241" s="22" t="s">
        <v>16</v>
      </c>
      <c r="D241" s="89" t="s">
        <v>13</v>
      </c>
      <c r="E241" s="32"/>
      <c r="F241" s="123"/>
      <c r="G241" s="33"/>
      <c r="H241" s="33"/>
      <c r="I241" s="33"/>
      <c r="J241" s="36"/>
      <c r="K241" s="36"/>
      <c r="L241" s="66" t="s">
        <v>223</v>
      </c>
      <c r="M241" s="33"/>
      <c r="N241" s="33"/>
      <c r="O241" s="33">
        <v>1.51</v>
      </c>
      <c r="P241" s="39"/>
      <c r="Q241" s="40"/>
      <c r="R241" s="41"/>
      <c r="S241" s="42"/>
      <c r="T241" s="106"/>
      <c r="U241" s="33"/>
      <c r="V241" s="78"/>
      <c r="W241" s="43"/>
    </row>
    <row r="242" spans="1:23" s="44" customFormat="1" ht="26.25" customHeight="1">
      <c r="A242" s="14" t="s">
        <v>65</v>
      </c>
      <c r="B242" s="31"/>
      <c r="C242" s="22" t="s">
        <v>16</v>
      </c>
      <c r="D242" s="89" t="s">
        <v>13</v>
      </c>
      <c r="E242" s="32"/>
      <c r="F242" s="123"/>
      <c r="G242" s="33"/>
      <c r="H242" s="33"/>
      <c r="I242" s="33"/>
      <c r="J242" s="36"/>
      <c r="K242" s="36"/>
      <c r="L242" s="66" t="s">
        <v>224</v>
      </c>
      <c r="M242" s="33"/>
      <c r="N242" s="33"/>
      <c r="O242" s="33">
        <v>0.19</v>
      </c>
      <c r="P242" s="39"/>
      <c r="Q242" s="40"/>
      <c r="R242" s="41"/>
      <c r="S242" s="42"/>
      <c r="T242" s="106"/>
      <c r="U242" s="33"/>
      <c r="V242" s="78"/>
      <c r="W242" s="43"/>
    </row>
    <row r="243" spans="1:23" s="44" customFormat="1" ht="105">
      <c r="A243" s="14" t="s">
        <v>65</v>
      </c>
      <c r="B243" s="31" t="s">
        <v>121</v>
      </c>
      <c r="C243" s="22" t="s">
        <v>16</v>
      </c>
      <c r="D243" s="89" t="s">
        <v>13</v>
      </c>
      <c r="E243" s="32" t="s">
        <v>87</v>
      </c>
      <c r="F243" s="48" t="s">
        <v>366</v>
      </c>
      <c r="G243" s="33">
        <v>1992</v>
      </c>
      <c r="H243" s="34"/>
      <c r="I243" s="34"/>
      <c r="J243" s="36" t="s">
        <v>88</v>
      </c>
      <c r="K243" s="36" t="s">
        <v>89</v>
      </c>
      <c r="L243" s="37" t="s">
        <v>253</v>
      </c>
      <c r="M243" s="40" t="s">
        <v>90</v>
      </c>
      <c r="N243" s="64">
        <v>1</v>
      </c>
      <c r="O243" s="47">
        <v>4.44</v>
      </c>
      <c r="P243" s="39">
        <v>4.44</v>
      </c>
      <c r="Q243" s="40" t="s">
        <v>84</v>
      </c>
      <c r="R243" s="41" t="s">
        <v>335</v>
      </c>
      <c r="S243" s="42"/>
      <c r="T243" s="106" t="s">
        <v>185</v>
      </c>
      <c r="U243" s="34"/>
      <c r="V243" s="151"/>
      <c r="W243" s="43"/>
    </row>
    <row r="244" spans="1:23" s="44" customFormat="1" ht="26.25" customHeight="1">
      <c r="A244" s="14" t="s">
        <v>65</v>
      </c>
      <c r="B244" s="31"/>
      <c r="C244" s="22" t="s">
        <v>16</v>
      </c>
      <c r="D244" s="89" t="s">
        <v>13</v>
      </c>
      <c r="E244" s="32"/>
      <c r="F244" s="123"/>
      <c r="G244" s="33"/>
      <c r="H244" s="33"/>
      <c r="I244" s="33"/>
      <c r="J244" s="36"/>
      <c r="K244" s="36" t="s">
        <v>91</v>
      </c>
      <c r="L244" s="66" t="s">
        <v>205</v>
      </c>
      <c r="M244" s="33" t="s">
        <v>92</v>
      </c>
      <c r="N244" s="33">
        <v>9</v>
      </c>
      <c r="O244" s="33">
        <v>0.95</v>
      </c>
      <c r="P244" s="39">
        <v>0.10555555555555556</v>
      </c>
      <c r="Q244" s="40"/>
      <c r="R244" s="41"/>
      <c r="S244" s="42"/>
      <c r="T244" s="106"/>
      <c r="U244" s="33"/>
      <c r="V244" s="78"/>
      <c r="W244" s="43"/>
    </row>
    <row r="245" spans="1:23" s="44" customFormat="1" ht="26.25" customHeight="1">
      <c r="A245" s="14" t="s">
        <v>65</v>
      </c>
      <c r="B245" s="31"/>
      <c r="C245" s="22" t="s">
        <v>16</v>
      </c>
      <c r="D245" s="89" t="s">
        <v>13</v>
      </c>
      <c r="E245" s="32"/>
      <c r="F245" s="123"/>
      <c r="G245" s="33"/>
      <c r="H245" s="33"/>
      <c r="I245" s="33"/>
      <c r="J245" s="36"/>
      <c r="K245" s="36" t="s">
        <v>91</v>
      </c>
      <c r="L245" s="66" t="s">
        <v>15</v>
      </c>
      <c r="M245" s="33"/>
      <c r="N245" s="33"/>
      <c r="O245" s="33">
        <v>0.15</v>
      </c>
      <c r="P245" s="39"/>
      <c r="Q245" s="40"/>
      <c r="R245" s="41"/>
      <c r="S245" s="42"/>
      <c r="T245" s="106" t="s">
        <v>194</v>
      </c>
      <c r="U245" s="33"/>
      <c r="V245" s="78"/>
      <c r="W245" s="43"/>
    </row>
    <row r="246" spans="1:23" s="44" customFormat="1" ht="26.25" customHeight="1">
      <c r="A246" s="14" t="s">
        <v>65</v>
      </c>
      <c r="B246" s="31"/>
      <c r="C246" s="22" t="s">
        <v>16</v>
      </c>
      <c r="D246" s="89" t="s">
        <v>13</v>
      </c>
      <c r="E246" s="32"/>
      <c r="F246" s="123"/>
      <c r="G246" s="33"/>
      <c r="H246" s="33"/>
      <c r="I246" s="33"/>
      <c r="J246" s="36"/>
      <c r="K246" s="36" t="s">
        <v>91</v>
      </c>
      <c r="L246" s="103" t="s">
        <v>191</v>
      </c>
      <c r="M246" s="33"/>
      <c r="N246" s="33"/>
      <c r="O246" s="33">
        <v>1.1</v>
      </c>
      <c r="P246" s="39"/>
      <c r="Q246" s="40"/>
      <c r="R246" s="41"/>
      <c r="S246" s="42"/>
      <c r="T246" s="106"/>
      <c r="U246" s="33"/>
      <c r="V246" s="78"/>
      <c r="W246" s="43"/>
    </row>
    <row r="247" spans="1:23" s="44" customFormat="1" ht="26.25" customHeight="1">
      <c r="A247" s="14" t="s">
        <v>65</v>
      </c>
      <c r="B247" s="31"/>
      <c r="C247" s="22" t="s">
        <v>16</v>
      </c>
      <c r="D247" s="89" t="s">
        <v>13</v>
      </c>
      <c r="E247" s="32"/>
      <c r="F247" s="123"/>
      <c r="G247" s="33"/>
      <c r="H247" s="33"/>
      <c r="I247" s="33"/>
      <c r="J247" s="36"/>
      <c r="K247" s="36" t="s">
        <v>192</v>
      </c>
      <c r="L247" s="66" t="s">
        <v>206</v>
      </c>
      <c r="M247" s="33"/>
      <c r="N247" s="33">
        <v>1</v>
      </c>
      <c r="O247" s="33">
        <v>3.33</v>
      </c>
      <c r="P247" s="39">
        <v>3.33</v>
      </c>
      <c r="Q247" s="40"/>
      <c r="R247" s="41"/>
      <c r="S247" s="42"/>
      <c r="T247" s="106" t="s">
        <v>185</v>
      </c>
      <c r="U247" s="33"/>
      <c r="V247" s="78"/>
      <c r="W247" s="43"/>
    </row>
    <row r="248" spans="1:23" s="44" customFormat="1" ht="105">
      <c r="A248" s="14" t="s">
        <v>65</v>
      </c>
      <c r="B248" s="31" t="s">
        <v>121</v>
      </c>
      <c r="C248" s="22" t="s">
        <v>16</v>
      </c>
      <c r="D248" s="89" t="s">
        <v>13</v>
      </c>
      <c r="E248" s="32" t="s">
        <v>87</v>
      </c>
      <c r="F248" s="48" t="s">
        <v>359</v>
      </c>
      <c r="G248" s="33">
        <v>1996</v>
      </c>
      <c r="H248" s="34"/>
      <c r="I248" s="34"/>
      <c r="J248" s="36" t="s">
        <v>88</v>
      </c>
      <c r="K248" s="36" t="s">
        <v>89</v>
      </c>
      <c r="L248" s="37" t="s">
        <v>279</v>
      </c>
      <c r="M248" s="40" t="s">
        <v>90</v>
      </c>
      <c r="N248" s="64">
        <v>1</v>
      </c>
      <c r="O248" s="47">
        <v>5.18</v>
      </c>
      <c r="P248" s="39">
        <v>5.18</v>
      </c>
      <c r="Q248" s="40" t="s">
        <v>84</v>
      </c>
      <c r="R248" s="41" t="s">
        <v>336</v>
      </c>
      <c r="S248" s="42"/>
      <c r="T248" s="106" t="s">
        <v>185</v>
      </c>
      <c r="U248" s="34"/>
      <c r="V248" s="151"/>
      <c r="W248" s="43"/>
    </row>
    <row r="249" spans="1:23" s="44" customFormat="1" ht="26.25" customHeight="1">
      <c r="A249" s="14" t="s">
        <v>65</v>
      </c>
      <c r="B249" s="31"/>
      <c r="C249" s="22" t="s">
        <v>16</v>
      </c>
      <c r="D249" s="89" t="s">
        <v>13</v>
      </c>
      <c r="E249" s="32"/>
      <c r="F249" s="123"/>
      <c r="G249" s="33"/>
      <c r="H249" s="33"/>
      <c r="I249" s="33"/>
      <c r="J249" s="36"/>
      <c r="K249" s="36" t="s">
        <v>91</v>
      </c>
      <c r="L249" s="66" t="s">
        <v>205</v>
      </c>
      <c r="M249" s="33" t="s">
        <v>92</v>
      </c>
      <c r="N249" s="33">
        <v>9</v>
      </c>
      <c r="O249" s="33">
        <v>0.95</v>
      </c>
      <c r="P249" s="39">
        <v>0.10555555555555556</v>
      </c>
      <c r="Q249" s="40"/>
      <c r="R249" s="41"/>
      <c r="S249" s="42"/>
      <c r="T249" s="106"/>
      <c r="U249" s="33"/>
      <c r="V249" s="78"/>
      <c r="W249" s="43"/>
    </row>
    <row r="250" spans="1:23" s="44" customFormat="1" ht="26.25" customHeight="1">
      <c r="A250" s="14" t="s">
        <v>65</v>
      </c>
      <c r="B250" s="31"/>
      <c r="C250" s="22" t="s">
        <v>16</v>
      </c>
      <c r="D250" s="89" t="s">
        <v>13</v>
      </c>
      <c r="E250" s="32"/>
      <c r="F250" s="123"/>
      <c r="G250" s="33"/>
      <c r="H250" s="33"/>
      <c r="I250" s="33"/>
      <c r="J250" s="36"/>
      <c r="K250" s="36" t="s">
        <v>91</v>
      </c>
      <c r="L250" s="66" t="s">
        <v>15</v>
      </c>
      <c r="M250" s="33"/>
      <c r="N250" s="33"/>
      <c r="O250" s="33">
        <v>0.18</v>
      </c>
      <c r="P250" s="39"/>
      <c r="Q250" s="40"/>
      <c r="R250" s="41"/>
      <c r="S250" s="42"/>
      <c r="T250" s="106" t="s">
        <v>194</v>
      </c>
      <c r="U250" s="33"/>
      <c r="V250" s="78"/>
      <c r="W250" s="43"/>
    </row>
    <row r="251" spans="1:23" s="44" customFormat="1" ht="26.25" customHeight="1">
      <c r="A251" s="14" t="s">
        <v>65</v>
      </c>
      <c r="B251" s="31"/>
      <c r="C251" s="22" t="s">
        <v>16</v>
      </c>
      <c r="D251" s="89" t="s">
        <v>13</v>
      </c>
      <c r="E251" s="32"/>
      <c r="F251" s="123"/>
      <c r="G251" s="33"/>
      <c r="H251" s="33"/>
      <c r="I251" s="33"/>
      <c r="J251" s="36"/>
      <c r="K251" s="36" t="s">
        <v>91</v>
      </c>
      <c r="L251" s="103" t="s">
        <v>191</v>
      </c>
      <c r="M251" s="33"/>
      <c r="N251" s="33"/>
      <c r="O251" s="33">
        <v>1.13</v>
      </c>
      <c r="P251" s="39"/>
      <c r="Q251" s="40"/>
      <c r="R251" s="41"/>
      <c r="S251" s="42"/>
      <c r="T251" s="106"/>
      <c r="U251" s="33"/>
      <c r="V251" s="78"/>
      <c r="W251" s="43"/>
    </row>
    <row r="252" spans="1:23" s="44" customFormat="1" ht="26.25" customHeight="1">
      <c r="A252" s="14" t="s">
        <v>65</v>
      </c>
      <c r="B252" s="31"/>
      <c r="C252" s="22" t="s">
        <v>16</v>
      </c>
      <c r="D252" s="89" t="s">
        <v>13</v>
      </c>
      <c r="E252" s="32"/>
      <c r="F252" s="123"/>
      <c r="G252" s="33"/>
      <c r="H252" s="33"/>
      <c r="I252" s="33"/>
      <c r="J252" s="36"/>
      <c r="K252" s="36" t="s">
        <v>192</v>
      </c>
      <c r="L252" s="66" t="s">
        <v>206</v>
      </c>
      <c r="M252" s="33"/>
      <c r="N252" s="33">
        <v>1</v>
      </c>
      <c r="O252" s="33">
        <v>4.05</v>
      </c>
      <c r="P252" s="39">
        <v>4.05</v>
      </c>
      <c r="Q252" s="40"/>
      <c r="R252" s="41"/>
      <c r="S252" s="42"/>
      <c r="T252" s="106" t="s">
        <v>185</v>
      </c>
      <c r="U252" s="33"/>
      <c r="V252" s="78"/>
      <c r="W252" s="43"/>
    </row>
    <row r="253" spans="1:23" s="44" customFormat="1" ht="105">
      <c r="A253" s="14" t="s">
        <v>65</v>
      </c>
      <c r="B253" s="31" t="s">
        <v>121</v>
      </c>
      <c r="C253" s="22" t="s">
        <v>16</v>
      </c>
      <c r="D253" s="89" t="s">
        <v>13</v>
      </c>
      <c r="E253" s="32" t="s">
        <v>87</v>
      </c>
      <c r="F253" s="48" t="s">
        <v>367</v>
      </c>
      <c r="G253" s="33">
        <v>1999</v>
      </c>
      <c r="H253" s="34"/>
      <c r="I253" s="34"/>
      <c r="J253" s="36" t="s">
        <v>88</v>
      </c>
      <c r="K253" s="36" t="s">
        <v>89</v>
      </c>
      <c r="L253" s="37" t="s">
        <v>278</v>
      </c>
      <c r="M253" s="40" t="s">
        <v>90</v>
      </c>
      <c r="N253" s="64">
        <v>1</v>
      </c>
      <c r="O253" s="47">
        <v>5.18</v>
      </c>
      <c r="P253" s="39">
        <v>5.18</v>
      </c>
      <c r="Q253" s="40" t="s">
        <v>84</v>
      </c>
      <c r="R253" s="41" t="s">
        <v>337</v>
      </c>
      <c r="S253" s="42"/>
      <c r="T253" s="106" t="s">
        <v>185</v>
      </c>
      <c r="U253" s="34"/>
      <c r="V253" s="151"/>
      <c r="W253" s="43"/>
    </row>
    <row r="254" spans="1:23" s="44" customFormat="1" ht="26.25" customHeight="1">
      <c r="A254" s="14" t="s">
        <v>65</v>
      </c>
      <c r="B254" s="31"/>
      <c r="C254" s="22" t="s">
        <v>16</v>
      </c>
      <c r="D254" s="89" t="s">
        <v>13</v>
      </c>
      <c r="E254" s="32"/>
      <c r="F254" s="123"/>
      <c r="G254" s="33"/>
      <c r="H254" s="33"/>
      <c r="I254" s="33"/>
      <c r="J254" s="36"/>
      <c r="K254" s="36" t="s">
        <v>91</v>
      </c>
      <c r="L254" s="66" t="s">
        <v>205</v>
      </c>
      <c r="M254" s="33" t="s">
        <v>92</v>
      </c>
      <c r="N254" s="33">
        <v>9</v>
      </c>
      <c r="O254" s="33">
        <v>0.95</v>
      </c>
      <c r="P254" s="39">
        <v>0.10555555555555556</v>
      </c>
      <c r="Q254" s="40"/>
      <c r="R254" s="41"/>
      <c r="S254" s="42"/>
      <c r="T254" s="106"/>
      <c r="U254" s="33"/>
      <c r="V254" s="78"/>
      <c r="W254" s="43"/>
    </row>
    <row r="255" spans="1:23" s="44" customFormat="1" ht="26.25" customHeight="1">
      <c r="A255" s="14" t="s">
        <v>65</v>
      </c>
      <c r="B255" s="31"/>
      <c r="C255" s="22" t="s">
        <v>16</v>
      </c>
      <c r="D255" s="89" t="s">
        <v>13</v>
      </c>
      <c r="E255" s="32"/>
      <c r="F255" s="123"/>
      <c r="G255" s="33"/>
      <c r="H255" s="33"/>
      <c r="I255" s="33"/>
      <c r="J255" s="36"/>
      <c r="K255" s="36" t="s">
        <v>91</v>
      </c>
      <c r="L255" s="66" t="s">
        <v>15</v>
      </c>
      <c r="M255" s="33"/>
      <c r="N255" s="33"/>
      <c r="O255" s="33">
        <v>0.18</v>
      </c>
      <c r="P255" s="39"/>
      <c r="Q255" s="40"/>
      <c r="R255" s="41"/>
      <c r="S255" s="42"/>
      <c r="T255" s="106" t="s">
        <v>194</v>
      </c>
      <c r="U255" s="33"/>
      <c r="V255" s="78"/>
      <c r="W255" s="43"/>
    </row>
    <row r="256" spans="1:23" s="44" customFormat="1" ht="26.25" customHeight="1">
      <c r="A256" s="14" t="s">
        <v>65</v>
      </c>
      <c r="B256" s="31"/>
      <c r="C256" s="22" t="s">
        <v>16</v>
      </c>
      <c r="D256" s="89" t="s">
        <v>13</v>
      </c>
      <c r="E256" s="32"/>
      <c r="F256" s="123"/>
      <c r="G256" s="33"/>
      <c r="H256" s="33"/>
      <c r="I256" s="33"/>
      <c r="J256" s="36"/>
      <c r="K256" s="36" t="s">
        <v>91</v>
      </c>
      <c r="L256" s="103" t="s">
        <v>191</v>
      </c>
      <c r="M256" s="33"/>
      <c r="N256" s="33"/>
      <c r="O256" s="33">
        <v>1.13</v>
      </c>
      <c r="P256" s="39"/>
      <c r="Q256" s="40"/>
      <c r="R256" s="41"/>
      <c r="S256" s="42"/>
      <c r="T256" s="106"/>
      <c r="U256" s="33"/>
      <c r="V256" s="78"/>
      <c r="W256" s="43"/>
    </row>
    <row r="257" spans="1:23" s="44" customFormat="1" ht="26.25" customHeight="1">
      <c r="A257" s="14" t="s">
        <v>65</v>
      </c>
      <c r="B257" s="31"/>
      <c r="C257" s="22" t="s">
        <v>16</v>
      </c>
      <c r="D257" s="89" t="s">
        <v>13</v>
      </c>
      <c r="E257" s="32"/>
      <c r="F257" s="123"/>
      <c r="G257" s="33"/>
      <c r="H257" s="33"/>
      <c r="I257" s="33"/>
      <c r="J257" s="36"/>
      <c r="K257" s="36" t="s">
        <v>192</v>
      </c>
      <c r="L257" s="66" t="s">
        <v>206</v>
      </c>
      <c r="M257" s="33"/>
      <c r="N257" s="33">
        <v>1</v>
      </c>
      <c r="O257" s="33">
        <v>4.05</v>
      </c>
      <c r="P257" s="39">
        <v>4.05</v>
      </c>
      <c r="Q257" s="40"/>
      <c r="R257" s="41"/>
      <c r="S257" s="42"/>
      <c r="T257" s="106" t="s">
        <v>185</v>
      </c>
      <c r="U257" s="33"/>
      <c r="V257" s="78"/>
      <c r="W257" s="43"/>
    </row>
    <row r="258" spans="1:22" ht="37.5">
      <c r="A258" s="14" t="s">
        <v>65</v>
      </c>
      <c r="B258" s="10"/>
      <c r="C258" s="22" t="s">
        <v>16</v>
      </c>
      <c r="D258" s="89" t="s">
        <v>14</v>
      </c>
      <c r="E258" s="28"/>
      <c r="F258" s="1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108"/>
      <c r="U258" s="28"/>
      <c r="V258" s="152"/>
    </row>
    <row r="259" spans="1:22" ht="56.25">
      <c r="A259" s="14" t="s">
        <v>65</v>
      </c>
      <c r="B259" s="10"/>
      <c r="C259" s="22" t="s">
        <v>16</v>
      </c>
      <c r="D259" s="89" t="s">
        <v>27</v>
      </c>
      <c r="E259" s="28"/>
      <c r="F259" s="1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108"/>
      <c r="U259" s="28"/>
      <c r="V259" s="152"/>
    </row>
    <row r="260" spans="1:22" ht="38.25" thickBot="1">
      <c r="A260" s="14" t="s">
        <v>65</v>
      </c>
      <c r="B260" s="10"/>
      <c r="C260" s="23" t="s">
        <v>16</v>
      </c>
      <c r="D260" s="90" t="s">
        <v>15</v>
      </c>
      <c r="E260" s="30"/>
      <c r="F260" s="129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109"/>
      <c r="U260" s="30"/>
      <c r="V260" s="152"/>
    </row>
    <row r="261" spans="1:22" s="58" customFormat="1" ht="36.75" customHeight="1">
      <c r="A261" s="14"/>
      <c r="B261" s="31"/>
      <c r="C261" s="55" t="s">
        <v>113</v>
      </c>
      <c r="D261" s="92" t="s">
        <v>114</v>
      </c>
      <c r="E261" s="56" t="s">
        <v>114</v>
      </c>
      <c r="F261" s="130" t="s">
        <v>114</v>
      </c>
      <c r="G261" s="56" t="s">
        <v>114</v>
      </c>
      <c r="H261" s="56" t="s">
        <v>114</v>
      </c>
      <c r="I261" s="56" t="s">
        <v>114</v>
      </c>
      <c r="J261" s="56" t="s">
        <v>114</v>
      </c>
      <c r="K261" s="56" t="s">
        <v>114</v>
      </c>
      <c r="L261" s="56" t="s">
        <v>114</v>
      </c>
      <c r="M261" s="56" t="s">
        <v>114</v>
      </c>
      <c r="N261" s="63">
        <v>11</v>
      </c>
      <c r="O261" s="63">
        <v>104.66</v>
      </c>
      <c r="P261" s="56" t="s">
        <v>114</v>
      </c>
      <c r="Q261" s="56" t="s">
        <v>114</v>
      </c>
      <c r="R261" s="56" t="s">
        <v>114</v>
      </c>
      <c r="S261" s="56" t="s">
        <v>114</v>
      </c>
      <c r="T261" s="56" t="s">
        <v>114</v>
      </c>
      <c r="U261" s="56" t="s">
        <v>114</v>
      </c>
      <c r="V261" s="149"/>
    </row>
    <row r="262" spans="1:22" s="58" customFormat="1" ht="42" customHeight="1">
      <c r="A262" s="155" t="s">
        <v>177</v>
      </c>
      <c r="B262" s="156"/>
      <c r="C262" s="157"/>
      <c r="D262" s="92" t="s">
        <v>114</v>
      </c>
      <c r="E262" s="56" t="s">
        <v>114</v>
      </c>
      <c r="F262" s="130" t="s">
        <v>114</v>
      </c>
      <c r="G262" s="56" t="s">
        <v>114</v>
      </c>
      <c r="H262" s="56" t="s">
        <v>114</v>
      </c>
      <c r="I262" s="56" t="s">
        <v>114</v>
      </c>
      <c r="J262" s="56" t="s">
        <v>114</v>
      </c>
      <c r="K262" s="56" t="s">
        <v>114</v>
      </c>
      <c r="L262" s="56" t="s">
        <v>114</v>
      </c>
      <c r="M262" s="56" t="s">
        <v>114</v>
      </c>
      <c r="N262" s="56" t="s">
        <v>114</v>
      </c>
      <c r="O262" s="63">
        <v>104.66</v>
      </c>
      <c r="P262" s="56" t="s">
        <v>114</v>
      </c>
      <c r="Q262" s="56" t="s">
        <v>114</v>
      </c>
      <c r="R262" s="56" t="s">
        <v>114</v>
      </c>
      <c r="S262" s="56" t="s">
        <v>114</v>
      </c>
      <c r="T262" s="56" t="s">
        <v>114</v>
      </c>
      <c r="U262" s="56" t="s">
        <v>114</v>
      </c>
      <c r="V262" s="149"/>
    </row>
    <row r="263" spans="1:22" s="58" customFormat="1" ht="34.5" customHeight="1">
      <c r="A263" s="155" t="s">
        <v>375</v>
      </c>
      <c r="B263" s="156"/>
      <c r="C263" s="157"/>
      <c r="D263" s="92" t="s">
        <v>114</v>
      </c>
      <c r="E263" s="56" t="s">
        <v>114</v>
      </c>
      <c r="F263" s="130" t="s">
        <v>114</v>
      </c>
      <c r="G263" s="56" t="s">
        <v>114</v>
      </c>
      <c r="H263" s="56" t="s">
        <v>114</v>
      </c>
      <c r="I263" s="56" t="s">
        <v>114</v>
      </c>
      <c r="J263" s="56" t="s">
        <v>114</v>
      </c>
      <c r="K263" s="56" t="s">
        <v>114</v>
      </c>
      <c r="L263" s="56" t="s">
        <v>114</v>
      </c>
      <c r="M263" s="56" t="s">
        <v>114</v>
      </c>
      <c r="N263" s="56" t="s">
        <v>114</v>
      </c>
      <c r="O263" s="63">
        <v>0</v>
      </c>
      <c r="P263" s="56" t="s">
        <v>114</v>
      </c>
      <c r="Q263" s="56" t="s">
        <v>114</v>
      </c>
      <c r="R263" s="56" t="s">
        <v>114</v>
      </c>
      <c r="S263" s="56" t="s">
        <v>114</v>
      </c>
      <c r="T263" s="56" t="s">
        <v>114</v>
      </c>
      <c r="U263" s="56" t="s">
        <v>114</v>
      </c>
      <c r="V263" s="149"/>
    </row>
    <row r="264" spans="1:21" ht="38.25" thickBot="1">
      <c r="A264" s="14" t="s">
        <v>65</v>
      </c>
      <c r="B264" s="3"/>
      <c r="C264" s="24" t="s">
        <v>86</v>
      </c>
      <c r="D264" s="93"/>
      <c r="E264" s="24"/>
      <c r="F264" s="131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</row>
    <row r="265" spans="1:21" ht="37.5">
      <c r="A265" s="14" t="s">
        <v>65</v>
      </c>
      <c r="B265" s="10"/>
      <c r="C265" s="20" t="s">
        <v>17</v>
      </c>
      <c r="D265" s="88" t="s">
        <v>12</v>
      </c>
      <c r="E265" s="21"/>
      <c r="F265" s="134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98"/>
    </row>
    <row r="266" spans="1:21" ht="37.5">
      <c r="A266" s="14" t="s">
        <v>65</v>
      </c>
      <c r="B266" s="10"/>
      <c r="C266" s="22" t="s">
        <v>17</v>
      </c>
      <c r="D266" s="89" t="s">
        <v>13</v>
      </c>
      <c r="E266" s="7"/>
      <c r="F266" s="135"/>
      <c r="G266" s="7"/>
      <c r="H266" s="7"/>
      <c r="I266" s="7"/>
      <c r="J266" s="7"/>
      <c r="K266" s="7"/>
      <c r="L266" s="7"/>
      <c r="M266" s="7"/>
      <c r="N266" s="61"/>
      <c r="O266" s="61"/>
      <c r="P266" s="7"/>
      <c r="Q266" s="7"/>
      <c r="R266" s="7"/>
      <c r="S266" s="7"/>
      <c r="T266" s="7"/>
      <c r="U266" s="99"/>
    </row>
    <row r="267" spans="1:21" ht="37.5">
      <c r="A267" s="14" t="s">
        <v>65</v>
      </c>
      <c r="B267" s="10"/>
      <c r="C267" s="22" t="s">
        <v>17</v>
      </c>
      <c r="D267" s="89" t="s">
        <v>14</v>
      </c>
      <c r="E267" s="7"/>
      <c r="F267" s="135"/>
      <c r="G267" s="7"/>
      <c r="H267" s="7"/>
      <c r="I267" s="7"/>
      <c r="J267" s="7"/>
      <c r="K267" s="7"/>
      <c r="L267" s="7"/>
      <c r="M267" s="7"/>
      <c r="N267" s="7"/>
      <c r="O267" s="7"/>
      <c r="P267" s="39"/>
      <c r="Q267" s="7"/>
      <c r="R267" s="7"/>
      <c r="S267" s="7"/>
      <c r="T267" s="111"/>
      <c r="U267" s="99"/>
    </row>
    <row r="268" spans="1:21" ht="56.25">
      <c r="A268" s="14" t="s">
        <v>65</v>
      </c>
      <c r="B268" s="10"/>
      <c r="C268" s="22" t="s">
        <v>17</v>
      </c>
      <c r="D268" s="89" t="s">
        <v>27</v>
      </c>
      <c r="E268" s="7"/>
      <c r="F268" s="135"/>
      <c r="G268" s="7"/>
      <c r="H268" s="7"/>
      <c r="I268" s="7"/>
      <c r="J268" s="7"/>
      <c r="K268" s="7"/>
      <c r="L268" s="7"/>
      <c r="M268" s="7"/>
      <c r="N268" s="61">
        <v>5</v>
      </c>
      <c r="O268" s="61">
        <v>934.7170000000001</v>
      </c>
      <c r="P268" s="39">
        <v>186.94340000000003</v>
      </c>
      <c r="Q268" s="7"/>
      <c r="R268" s="7"/>
      <c r="S268" s="7"/>
      <c r="T268" s="111"/>
      <c r="U268" s="99"/>
    </row>
    <row r="269" spans="1:23" s="44" customFormat="1" ht="131.25">
      <c r="A269" s="14" t="s">
        <v>65</v>
      </c>
      <c r="B269" s="31" t="s">
        <v>123</v>
      </c>
      <c r="C269" s="22" t="s">
        <v>17</v>
      </c>
      <c r="D269" s="89" t="s">
        <v>27</v>
      </c>
      <c r="E269" s="32" t="s">
        <v>111</v>
      </c>
      <c r="F269" s="123" t="s">
        <v>231</v>
      </c>
      <c r="G269" s="33">
        <v>1994</v>
      </c>
      <c r="H269" s="34"/>
      <c r="I269" s="34"/>
      <c r="J269" s="36" t="s">
        <v>88</v>
      </c>
      <c r="K269" s="36" t="s">
        <v>89</v>
      </c>
      <c r="L269" s="37" t="s">
        <v>229</v>
      </c>
      <c r="M269" s="40" t="s">
        <v>90</v>
      </c>
      <c r="N269" s="64">
        <v>1</v>
      </c>
      <c r="O269" s="47">
        <v>180.199</v>
      </c>
      <c r="P269" s="39">
        <v>180.199</v>
      </c>
      <c r="Q269" s="40" t="s">
        <v>84</v>
      </c>
      <c r="R269" s="41" t="s">
        <v>338</v>
      </c>
      <c r="S269" s="42"/>
      <c r="T269" s="106" t="s">
        <v>187</v>
      </c>
      <c r="U269" s="34"/>
      <c r="V269" s="151"/>
      <c r="W269" s="43"/>
    </row>
    <row r="270" spans="1:23" s="44" customFormat="1" ht="26.25" customHeight="1">
      <c r="A270" s="14" t="s">
        <v>65</v>
      </c>
      <c r="B270" s="31"/>
      <c r="C270" s="22" t="s">
        <v>17</v>
      </c>
      <c r="D270" s="89" t="s">
        <v>27</v>
      </c>
      <c r="E270" s="32"/>
      <c r="F270" s="123"/>
      <c r="G270" s="33"/>
      <c r="H270" s="33"/>
      <c r="I270" s="33"/>
      <c r="J270" s="36"/>
      <c r="K270" s="36" t="s">
        <v>91</v>
      </c>
      <c r="L270" s="66" t="s">
        <v>124</v>
      </c>
      <c r="M270" s="33" t="s">
        <v>92</v>
      </c>
      <c r="N270" s="33">
        <v>5</v>
      </c>
      <c r="O270" s="33">
        <v>0.2</v>
      </c>
      <c r="P270" s="39">
        <v>0.04</v>
      </c>
      <c r="Q270" s="40"/>
      <c r="R270" s="41"/>
      <c r="S270" s="42"/>
      <c r="T270" s="106" t="s">
        <v>125</v>
      </c>
      <c r="U270" s="33"/>
      <c r="V270" s="78"/>
      <c r="W270" s="43"/>
    </row>
    <row r="271" spans="1:23" s="44" customFormat="1" ht="26.25" customHeight="1">
      <c r="A271" s="14" t="s">
        <v>65</v>
      </c>
      <c r="B271" s="31"/>
      <c r="C271" s="22" t="s">
        <v>17</v>
      </c>
      <c r="D271" s="89" t="s">
        <v>27</v>
      </c>
      <c r="E271" s="32"/>
      <c r="F271" s="123"/>
      <c r="G271" s="33"/>
      <c r="H271" s="33"/>
      <c r="I271" s="33"/>
      <c r="J271" s="36"/>
      <c r="K271" s="36" t="s">
        <v>91</v>
      </c>
      <c r="L271" s="66" t="s">
        <v>126</v>
      </c>
      <c r="M271" s="33" t="s">
        <v>92</v>
      </c>
      <c r="N271" s="33">
        <v>3.2</v>
      </c>
      <c r="O271" s="33">
        <v>0.16</v>
      </c>
      <c r="P271" s="39">
        <v>0.05</v>
      </c>
      <c r="Q271" s="40"/>
      <c r="R271" s="41"/>
      <c r="S271" s="42"/>
      <c r="T271" s="106" t="s">
        <v>127</v>
      </c>
      <c r="U271" s="33"/>
      <c r="V271" s="78"/>
      <c r="W271" s="43"/>
    </row>
    <row r="272" spans="1:23" s="44" customFormat="1" ht="26.25" customHeight="1">
      <c r="A272" s="14" t="s">
        <v>65</v>
      </c>
      <c r="B272" s="31"/>
      <c r="C272" s="22" t="s">
        <v>17</v>
      </c>
      <c r="D272" s="89" t="s">
        <v>27</v>
      </c>
      <c r="E272" s="32"/>
      <c r="F272" s="123"/>
      <c r="G272" s="33"/>
      <c r="H272" s="33"/>
      <c r="I272" s="33"/>
      <c r="J272" s="36"/>
      <c r="K272" s="36" t="s">
        <v>91</v>
      </c>
      <c r="L272" s="66" t="s">
        <v>128</v>
      </c>
      <c r="M272" s="33" t="s">
        <v>92</v>
      </c>
      <c r="N272" s="33">
        <v>2</v>
      </c>
      <c r="O272" s="33">
        <v>0.14</v>
      </c>
      <c r="P272" s="39">
        <v>0.07</v>
      </c>
      <c r="Q272" s="40"/>
      <c r="R272" s="41"/>
      <c r="S272" s="42"/>
      <c r="T272" s="106" t="s">
        <v>129</v>
      </c>
      <c r="U272" s="33"/>
      <c r="V272" s="78"/>
      <c r="W272" s="43"/>
    </row>
    <row r="273" spans="1:23" s="44" customFormat="1" ht="26.25" customHeight="1">
      <c r="A273" s="14" t="s">
        <v>65</v>
      </c>
      <c r="B273" s="49"/>
      <c r="C273" s="22" t="s">
        <v>17</v>
      </c>
      <c r="D273" s="89" t="s">
        <v>27</v>
      </c>
      <c r="E273" s="32"/>
      <c r="F273" s="123"/>
      <c r="G273" s="33"/>
      <c r="H273" s="33"/>
      <c r="I273" s="33"/>
      <c r="J273" s="36"/>
      <c r="K273" s="36" t="s">
        <v>91</v>
      </c>
      <c r="L273" s="66" t="s">
        <v>130</v>
      </c>
      <c r="M273" s="33" t="s">
        <v>92</v>
      </c>
      <c r="N273" s="33">
        <v>30</v>
      </c>
      <c r="O273" s="33">
        <v>3.46</v>
      </c>
      <c r="P273" s="39">
        <v>0.11533333333333333</v>
      </c>
      <c r="Q273" s="40"/>
      <c r="R273" s="41"/>
      <c r="S273" s="42"/>
      <c r="T273" s="106" t="s">
        <v>131</v>
      </c>
      <c r="U273" s="33"/>
      <c r="V273" s="78"/>
      <c r="W273" s="43"/>
    </row>
    <row r="274" spans="1:23" s="44" customFormat="1" ht="26.25" customHeight="1">
      <c r="A274" s="14" t="s">
        <v>65</v>
      </c>
      <c r="B274" s="49"/>
      <c r="C274" s="22" t="s">
        <v>17</v>
      </c>
      <c r="D274" s="89" t="s">
        <v>27</v>
      </c>
      <c r="E274" s="32"/>
      <c r="F274" s="123"/>
      <c r="G274" s="33"/>
      <c r="H274" s="33"/>
      <c r="I274" s="33"/>
      <c r="J274" s="36"/>
      <c r="K274" s="36" t="s">
        <v>91</v>
      </c>
      <c r="L274" s="66" t="s">
        <v>132</v>
      </c>
      <c r="M274" s="33" t="s">
        <v>92</v>
      </c>
      <c r="N274" s="33">
        <v>3</v>
      </c>
      <c r="O274" s="33">
        <v>0.45</v>
      </c>
      <c r="P274" s="39">
        <v>0.15</v>
      </c>
      <c r="Q274" s="40"/>
      <c r="R274" s="41"/>
      <c r="S274" s="42"/>
      <c r="T274" s="106" t="s">
        <v>133</v>
      </c>
      <c r="U274" s="33"/>
      <c r="V274" s="78"/>
      <c r="W274" s="43"/>
    </row>
    <row r="275" spans="1:23" s="44" customFormat="1" ht="26.25" customHeight="1">
      <c r="A275" s="14" t="s">
        <v>65</v>
      </c>
      <c r="B275" s="49"/>
      <c r="C275" s="22" t="s">
        <v>17</v>
      </c>
      <c r="D275" s="89" t="s">
        <v>27</v>
      </c>
      <c r="E275" s="32"/>
      <c r="F275" s="123"/>
      <c r="G275" s="33"/>
      <c r="H275" s="33"/>
      <c r="I275" s="33"/>
      <c r="J275" s="36"/>
      <c r="K275" s="36" t="s">
        <v>91</v>
      </c>
      <c r="L275" s="66" t="s">
        <v>134</v>
      </c>
      <c r="M275" s="33" t="s">
        <v>92</v>
      </c>
      <c r="N275" s="33">
        <v>4.4</v>
      </c>
      <c r="O275" s="33">
        <v>0.76</v>
      </c>
      <c r="P275" s="39">
        <v>0.1727272727272727</v>
      </c>
      <c r="Q275" s="40"/>
      <c r="R275" s="41"/>
      <c r="S275" s="42"/>
      <c r="T275" s="106" t="s">
        <v>106</v>
      </c>
      <c r="U275" s="33"/>
      <c r="V275" s="78"/>
      <c r="W275" s="43"/>
    </row>
    <row r="276" spans="1:23" s="44" customFormat="1" ht="26.25" customHeight="1">
      <c r="A276" s="14" t="s">
        <v>65</v>
      </c>
      <c r="B276" s="49"/>
      <c r="C276" s="22" t="s">
        <v>17</v>
      </c>
      <c r="D276" s="89" t="s">
        <v>27</v>
      </c>
      <c r="E276" s="32"/>
      <c r="F276" s="123"/>
      <c r="G276" s="33"/>
      <c r="H276" s="33"/>
      <c r="I276" s="33"/>
      <c r="J276" s="36"/>
      <c r="K276" s="36" t="s">
        <v>91</v>
      </c>
      <c r="L276" s="66" t="s">
        <v>143</v>
      </c>
      <c r="M276" s="33" t="s">
        <v>92</v>
      </c>
      <c r="N276" s="33">
        <v>2</v>
      </c>
      <c r="O276" s="33">
        <v>0.42</v>
      </c>
      <c r="P276" s="39">
        <v>0.21</v>
      </c>
      <c r="Q276" s="40"/>
      <c r="R276" s="41"/>
      <c r="S276" s="42"/>
      <c r="T276" s="106" t="s">
        <v>144</v>
      </c>
      <c r="U276" s="33"/>
      <c r="V276" s="78"/>
      <c r="W276" s="43"/>
    </row>
    <row r="277" spans="1:23" s="44" customFormat="1" ht="26.25" customHeight="1">
      <c r="A277" s="14" t="s">
        <v>65</v>
      </c>
      <c r="B277" s="49"/>
      <c r="C277" s="22" t="s">
        <v>17</v>
      </c>
      <c r="D277" s="89" t="s">
        <v>27</v>
      </c>
      <c r="E277" s="32"/>
      <c r="F277" s="123"/>
      <c r="G277" s="33"/>
      <c r="H277" s="33"/>
      <c r="I277" s="33"/>
      <c r="J277" s="36"/>
      <c r="K277" s="36" t="s">
        <v>91</v>
      </c>
      <c r="L277" s="50" t="s">
        <v>135</v>
      </c>
      <c r="M277" s="33" t="s">
        <v>90</v>
      </c>
      <c r="N277" s="33">
        <v>5</v>
      </c>
      <c r="O277" s="33">
        <v>0.13</v>
      </c>
      <c r="P277" s="39">
        <v>0.026000000000000002</v>
      </c>
      <c r="Q277" s="40"/>
      <c r="R277" s="41"/>
      <c r="S277" s="42"/>
      <c r="T277" s="106" t="s">
        <v>136</v>
      </c>
      <c r="U277" s="33"/>
      <c r="V277" s="78"/>
      <c r="W277" s="43"/>
    </row>
    <row r="278" spans="1:23" s="44" customFormat="1" ht="26.25" customHeight="1">
      <c r="A278" s="14" t="s">
        <v>65</v>
      </c>
      <c r="B278" s="49"/>
      <c r="C278" s="22" t="s">
        <v>17</v>
      </c>
      <c r="D278" s="89" t="s">
        <v>27</v>
      </c>
      <c r="E278" s="32"/>
      <c r="F278" s="123"/>
      <c r="G278" s="33"/>
      <c r="H278" s="33"/>
      <c r="I278" s="33"/>
      <c r="J278" s="36"/>
      <c r="K278" s="36" t="s">
        <v>91</v>
      </c>
      <c r="L278" s="50" t="s">
        <v>145</v>
      </c>
      <c r="M278" s="33" t="s">
        <v>90</v>
      </c>
      <c r="N278" s="33">
        <v>2</v>
      </c>
      <c r="O278" s="33">
        <v>0.21</v>
      </c>
      <c r="P278" s="39">
        <v>0.105</v>
      </c>
      <c r="Q278" s="40"/>
      <c r="R278" s="41"/>
      <c r="S278" s="42"/>
      <c r="T278" s="106" t="s">
        <v>146</v>
      </c>
      <c r="U278" s="33"/>
      <c r="V278" s="78"/>
      <c r="W278" s="43"/>
    </row>
    <row r="279" spans="1:23" s="44" customFormat="1" ht="26.25" customHeight="1">
      <c r="A279" s="14" t="s">
        <v>65</v>
      </c>
      <c r="B279" s="49"/>
      <c r="C279" s="22" t="s">
        <v>17</v>
      </c>
      <c r="D279" s="89" t="s">
        <v>27</v>
      </c>
      <c r="E279" s="32"/>
      <c r="F279" s="123"/>
      <c r="G279" s="33"/>
      <c r="H279" s="33"/>
      <c r="I279" s="33"/>
      <c r="J279" s="36"/>
      <c r="K279" s="36" t="s">
        <v>91</v>
      </c>
      <c r="L279" s="50" t="s">
        <v>102</v>
      </c>
      <c r="M279" s="33" t="s">
        <v>90</v>
      </c>
      <c r="N279" s="33">
        <v>1</v>
      </c>
      <c r="O279" s="33">
        <v>1.74</v>
      </c>
      <c r="P279" s="39">
        <v>1.74</v>
      </c>
      <c r="Q279" s="40"/>
      <c r="R279" s="41"/>
      <c r="S279" s="42"/>
      <c r="T279" s="106" t="s">
        <v>103</v>
      </c>
      <c r="U279" s="33"/>
      <c r="V279" s="78"/>
      <c r="W279" s="43"/>
    </row>
    <row r="280" spans="1:23" s="44" customFormat="1" ht="26.25" customHeight="1">
      <c r="A280" s="14" t="s">
        <v>65</v>
      </c>
      <c r="B280" s="49"/>
      <c r="C280" s="22" t="s">
        <v>17</v>
      </c>
      <c r="D280" s="89" t="s">
        <v>27</v>
      </c>
      <c r="E280" s="32"/>
      <c r="F280" s="123"/>
      <c r="G280" s="33"/>
      <c r="H280" s="33"/>
      <c r="I280" s="33"/>
      <c r="J280" s="36"/>
      <c r="K280" s="36" t="s">
        <v>91</v>
      </c>
      <c r="L280" s="50" t="s">
        <v>147</v>
      </c>
      <c r="M280" s="33" t="s">
        <v>90</v>
      </c>
      <c r="N280" s="33">
        <v>1</v>
      </c>
      <c r="O280" s="33">
        <v>2.72</v>
      </c>
      <c r="P280" s="39">
        <v>2.72</v>
      </c>
      <c r="Q280" s="40"/>
      <c r="R280" s="41"/>
      <c r="S280" s="42"/>
      <c r="T280" s="106" t="s">
        <v>148</v>
      </c>
      <c r="U280" s="33"/>
      <c r="V280" s="78"/>
      <c r="W280" s="43"/>
    </row>
    <row r="281" spans="1:23" s="44" customFormat="1" ht="24.75" customHeight="1">
      <c r="A281" s="14" t="s">
        <v>65</v>
      </c>
      <c r="B281" s="49"/>
      <c r="C281" s="22" t="s">
        <v>17</v>
      </c>
      <c r="D281" s="89" t="s">
        <v>27</v>
      </c>
      <c r="E281" s="32"/>
      <c r="F281" s="123"/>
      <c r="G281" s="33"/>
      <c r="H281" s="33"/>
      <c r="I281" s="33"/>
      <c r="J281" s="36"/>
      <c r="K281" s="36" t="s">
        <v>91</v>
      </c>
      <c r="L281" s="50" t="s">
        <v>199</v>
      </c>
      <c r="M281" s="33" t="s">
        <v>90</v>
      </c>
      <c r="N281" s="33">
        <v>10</v>
      </c>
      <c r="O281" s="33">
        <v>7.89</v>
      </c>
      <c r="P281" s="39">
        <v>0.7889999999999999</v>
      </c>
      <c r="Q281" s="40"/>
      <c r="R281" s="41"/>
      <c r="S281" s="42"/>
      <c r="T281" s="106"/>
      <c r="U281" s="33"/>
      <c r="V281" s="78"/>
      <c r="W281" s="43"/>
    </row>
    <row r="282" spans="1:23" s="44" customFormat="1" ht="26.25" customHeight="1">
      <c r="A282" s="14" t="s">
        <v>65</v>
      </c>
      <c r="B282" s="31"/>
      <c r="C282" s="22" t="s">
        <v>17</v>
      </c>
      <c r="D282" s="89" t="s">
        <v>27</v>
      </c>
      <c r="E282" s="32"/>
      <c r="F282" s="123"/>
      <c r="G282" s="33"/>
      <c r="H282" s="33"/>
      <c r="I282" s="33"/>
      <c r="J282" s="36"/>
      <c r="K282" s="36" t="s">
        <v>91</v>
      </c>
      <c r="L282" s="66" t="s">
        <v>227</v>
      </c>
      <c r="M282" s="33" t="s">
        <v>90</v>
      </c>
      <c r="N282" s="33">
        <v>1</v>
      </c>
      <c r="O282" s="33">
        <v>128.62</v>
      </c>
      <c r="P282" s="39">
        <v>128.62</v>
      </c>
      <c r="Q282" s="40"/>
      <c r="R282" s="41"/>
      <c r="S282" s="42"/>
      <c r="T282" s="106"/>
      <c r="U282" s="33"/>
      <c r="V282" s="78"/>
      <c r="W282" s="43"/>
    </row>
    <row r="283" spans="1:23" s="44" customFormat="1" ht="26.25" customHeight="1">
      <c r="A283" s="14" t="s">
        <v>65</v>
      </c>
      <c r="B283" s="31"/>
      <c r="C283" s="22" t="s">
        <v>17</v>
      </c>
      <c r="D283" s="89" t="s">
        <v>27</v>
      </c>
      <c r="E283" s="32"/>
      <c r="F283" s="123"/>
      <c r="G283" s="33"/>
      <c r="H283" s="33"/>
      <c r="I283" s="33"/>
      <c r="J283" s="36"/>
      <c r="K283" s="36" t="s">
        <v>91</v>
      </c>
      <c r="L283" s="66" t="s">
        <v>15</v>
      </c>
      <c r="M283" s="33"/>
      <c r="N283" s="33"/>
      <c r="O283" s="33">
        <v>2.27</v>
      </c>
      <c r="P283" s="39"/>
      <c r="Q283" s="40"/>
      <c r="R283" s="41"/>
      <c r="S283" s="42"/>
      <c r="T283" s="106" t="s">
        <v>194</v>
      </c>
      <c r="U283" s="33"/>
      <c r="V283" s="78"/>
      <c r="W283" s="43"/>
    </row>
    <row r="284" spans="1:23" s="44" customFormat="1" ht="26.25" customHeight="1">
      <c r="A284" s="14" t="s">
        <v>65</v>
      </c>
      <c r="B284" s="31"/>
      <c r="C284" s="22" t="s">
        <v>17</v>
      </c>
      <c r="D284" s="89" t="s">
        <v>27</v>
      </c>
      <c r="E284" s="32"/>
      <c r="F284" s="123"/>
      <c r="G284" s="33"/>
      <c r="H284" s="33"/>
      <c r="I284" s="33"/>
      <c r="J284" s="36"/>
      <c r="K284" s="36" t="s">
        <v>91</v>
      </c>
      <c r="L284" s="103" t="s">
        <v>191</v>
      </c>
      <c r="M284" s="33"/>
      <c r="N284" s="33"/>
      <c r="O284" s="33">
        <v>149.17</v>
      </c>
      <c r="P284" s="39"/>
      <c r="Q284" s="40"/>
      <c r="R284" s="41"/>
      <c r="S284" s="42"/>
      <c r="T284" s="106"/>
      <c r="U284" s="33"/>
      <c r="V284" s="78"/>
      <c r="W284" s="43"/>
    </row>
    <row r="285" spans="1:23" s="44" customFormat="1" ht="26.25" customHeight="1">
      <c r="A285" s="14" t="s">
        <v>65</v>
      </c>
      <c r="B285" s="31"/>
      <c r="C285" s="22" t="s">
        <v>17</v>
      </c>
      <c r="D285" s="89" t="s">
        <v>27</v>
      </c>
      <c r="E285" s="32"/>
      <c r="F285" s="123"/>
      <c r="G285" s="33"/>
      <c r="H285" s="33"/>
      <c r="I285" s="33"/>
      <c r="J285" s="36"/>
      <c r="K285" s="36" t="s">
        <v>192</v>
      </c>
      <c r="L285" s="66" t="s">
        <v>219</v>
      </c>
      <c r="M285" s="33"/>
      <c r="N285" s="33">
        <v>1</v>
      </c>
      <c r="O285" s="33">
        <v>1.5</v>
      </c>
      <c r="P285" s="39">
        <v>1.5</v>
      </c>
      <c r="Q285" s="40"/>
      <c r="R285" s="41"/>
      <c r="S285" s="42"/>
      <c r="T285" s="106"/>
      <c r="U285" s="33"/>
      <c r="V285" s="78"/>
      <c r="W285" s="43"/>
    </row>
    <row r="286" spans="1:23" s="44" customFormat="1" ht="26.25" customHeight="1">
      <c r="A286" s="14" t="s">
        <v>65</v>
      </c>
      <c r="B286" s="31"/>
      <c r="C286" s="22" t="s">
        <v>17</v>
      </c>
      <c r="D286" s="89" t="s">
        <v>27</v>
      </c>
      <c r="E286" s="32"/>
      <c r="F286" s="123"/>
      <c r="G286" s="33"/>
      <c r="H286" s="33"/>
      <c r="I286" s="33"/>
      <c r="J286" s="36"/>
      <c r="K286" s="36" t="s">
        <v>192</v>
      </c>
      <c r="L286" s="66" t="s">
        <v>220</v>
      </c>
      <c r="M286" s="33"/>
      <c r="N286" s="33">
        <v>1</v>
      </c>
      <c r="O286" s="33">
        <v>4.18</v>
      </c>
      <c r="P286" s="39">
        <v>4.18</v>
      </c>
      <c r="Q286" s="40"/>
      <c r="R286" s="41"/>
      <c r="S286" s="42"/>
      <c r="T286" s="106"/>
      <c r="U286" s="33"/>
      <c r="V286" s="78"/>
      <c r="W286" s="43"/>
    </row>
    <row r="287" spans="1:23" s="44" customFormat="1" ht="26.25" customHeight="1">
      <c r="A287" s="14" t="s">
        <v>65</v>
      </c>
      <c r="B287" s="31"/>
      <c r="C287" s="22" t="s">
        <v>17</v>
      </c>
      <c r="D287" s="89" t="s">
        <v>27</v>
      </c>
      <c r="E287" s="32"/>
      <c r="F287" s="123"/>
      <c r="G287" s="33"/>
      <c r="H287" s="33"/>
      <c r="I287" s="33"/>
      <c r="J287" s="36"/>
      <c r="K287" s="36" t="s">
        <v>192</v>
      </c>
      <c r="L287" s="66" t="s">
        <v>221</v>
      </c>
      <c r="M287" s="33"/>
      <c r="N287" s="33">
        <v>1</v>
      </c>
      <c r="O287" s="33">
        <v>3.5</v>
      </c>
      <c r="P287" s="39">
        <v>3.5</v>
      </c>
      <c r="Q287" s="40"/>
      <c r="R287" s="41"/>
      <c r="S287" s="42"/>
      <c r="T287" s="106"/>
      <c r="U287" s="33"/>
      <c r="V287" s="78"/>
      <c r="W287" s="43"/>
    </row>
    <row r="288" spans="1:23" s="44" customFormat="1" ht="26.25" customHeight="1">
      <c r="A288" s="14" t="s">
        <v>65</v>
      </c>
      <c r="B288" s="31"/>
      <c r="C288" s="22" t="s">
        <v>17</v>
      </c>
      <c r="D288" s="89" t="s">
        <v>27</v>
      </c>
      <c r="E288" s="32"/>
      <c r="F288" s="123"/>
      <c r="G288" s="33"/>
      <c r="H288" s="33"/>
      <c r="I288" s="33"/>
      <c r="J288" s="36"/>
      <c r="K288" s="36" t="s">
        <v>192</v>
      </c>
      <c r="L288" s="66" t="s">
        <v>209</v>
      </c>
      <c r="M288" s="33"/>
      <c r="N288" s="33">
        <v>1</v>
      </c>
      <c r="O288" s="33">
        <v>12.93</v>
      </c>
      <c r="P288" s="39">
        <v>12.93</v>
      </c>
      <c r="Q288" s="40"/>
      <c r="R288" s="41"/>
      <c r="S288" s="42"/>
      <c r="T288" s="106" t="s">
        <v>187</v>
      </c>
      <c r="U288" s="33"/>
      <c r="V288" s="78"/>
      <c r="W288" s="43"/>
    </row>
    <row r="289" spans="1:23" s="44" customFormat="1" ht="26.25" customHeight="1">
      <c r="A289" s="14" t="s">
        <v>65</v>
      </c>
      <c r="B289" s="31"/>
      <c r="C289" s="22" t="s">
        <v>17</v>
      </c>
      <c r="D289" s="89" t="s">
        <v>27</v>
      </c>
      <c r="E289" s="32"/>
      <c r="F289" s="123"/>
      <c r="G289" s="33"/>
      <c r="H289" s="33"/>
      <c r="I289" s="33"/>
      <c r="J289" s="36"/>
      <c r="K289" s="36" t="s">
        <v>192</v>
      </c>
      <c r="L289" s="66" t="s">
        <v>234</v>
      </c>
      <c r="M289" s="33" t="s">
        <v>92</v>
      </c>
      <c r="N289" s="33">
        <v>12.5</v>
      </c>
      <c r="O289" s="33">
        <v>2.11</v>
      </c>
      <c r="P289" s="39">
        <v>0.16879999999999998</v>
      </c>
      <c r="Q289" s="40"/>
      <c r="R289" s="41"/>
      <c r="S289" s="42"/>
      <c r="T289" s="106"/>
      <c r="U289" s="33"/>
      <c r="V289" s="78"/>
      <c r="W289" s="43"/>
    </row>
    <row r="290" spans="1:23" s="44" customFormat="1" ht="26.25" customHeight="1">
      <c r="A290" s="14" t="s">
        <v>65</v>
      </c>
      <c r="B290" s="31"/>
      <c r="C290" s="22" t="s">
        <v>17</v>
      </c>
      <c r="D290" s="89" t="s">
        <v>27</v>
      </c>
      <c r="E290" s="32"/>
      <c r="F290" s="123"/>
      <c r="G290" s="33"/>
      <c r="H290" s="33"/>
      <c r="I290" s="33"/>
      <c r="J290" s="36"/>
      <c r="K290" s="36" t="s">
        <v>192</v>
      </c>
      <c r="L290" s="66" t="s">
        <v>218</v>
      </c>
      <c r="M290" s="33" t="s">
        <v>92</v>
      </c>
      <c r="N290" s="33">
        <v>20</v>
      </c>
      <c r="O290" s="33">
        <v>2.76</v>
      </c>
      <c r="P290" s="39">
        <v>0.13799999999999998</v>
      </c>
      <c r="Q290" s="40"/>
      <c r="R290" s="41"/>
      <c r="S290" s="42"/>
      <c r="T290" s="106"/>
      <c r="U290" s="33"/>
      <c r="V290" s="78"/>
      <c r="W290" s="43"/>
    </row>
    <row r="291" spans="1:23" s="44" customFormat="1" ht="26.25" customHeight="1">
      <c r="A291" s="14" t="s">
        <v>65</v>
      </c>
      <c r="B291" s="31"/>
      <c r="C291" s="22" t="s">
        <v>17</v>
      </c>
      <c r="D291" s="89" t="s">
        <v>27</v>
      </c>
      <c r="E291" s="32"/>
      <c r="F291" s="123"/>
      <c r="G291" s="33"/>
      <c r="H291" s="33"/>
      <c r="I291" s="33"/>
      <c r="J291" s="36"/>
      <c r="K291" s="36" t="s">
        <v>192</v>
      </c>
      <c r="L291" s="66" t="s">
        <v>216</v>
      </c>
      <c r="M291" s="33"/>
      <c r="N291" s="33"/>
      <c r="O291" s="33">
        <v>6.16</v>
      </c>
      <c r="P291" s="39"/>
      <c r="Q291" s="40"/>
      <c r="R291" s="41"/>
      <c r="S291" s="42"/>
      <c r="T291" s="106"/>
      <c r="U291" s="33"/>
      <c r="V291" s="78"/>
      <c r="W291" s="43"/>
    </row>
    <row r="292" spans="1:23" s="44" customFormat="1" ht="131.25">
      <c r="A292" s="14" t="s">
        <v>65</v>
      </c>
      <c r="B292" s="31" t="s">
        <v>139</v>
      </c>
      <c r="C292" s="22" t="s">
        <v>17</v>
      </c>
      <c r="D292" s="89" t="s">
        <v>27</v>
      </c>
      <c r="E292" s="32" t="s">
        <v>111</v>
      </c>
      <c r="F292" s="123" t="s">
        <v>230</v>
      </c>
      <c r="G292" s="33">
        <v>1993</v>
      </c>
      <c r="H292" s="34"/>
      <c r="I292" s="34"/>
      <c r="J292" s="36" t="s">
        <v>88</v>
      </c>
      <c r="K292" s="36" t="s">
        <v>89</v>
      </c>
      <c r="L292" s="37" t="s">
        <v>376</v>
      </c>
      <c r="M292" s="40" t="s">
        <v>90</v>
      </c>
      <c r="N292" s="64">
        <v>1</v>
      </c>
      <c r="O292" s="47">
        <v>180.199</v>
      </c>
      <c r="P292" s="39">
        <v>180.199</v>
      </c>
      <c r="Q292" s="40" t="s">
        <v>84</v>
      </c>
      <c r="R292" s="41" t="s">
        <v>339</v>
      </c>
      <c r="S292" s="42"/>
      <c r="T292" s="106" t="s">
        <v>187</v>
      </c>
      <c r="U292" s="34"/>
      <c r="V292" s="151"/>
      <c r="W292" s="43"/>
    </row>
    <row r="293" spans="1:23" s="44" customFormat="1" ht="26.25" customHeight="1">
      <c r="A293" s="14" t="s">
        <v>65</v>
      </c>
      <c r="B293" s="31"/>
      <c r="C293" s="22" t="s">
        <v>17</v>
      </c>
      <c r="D293" s="89" t="s">
        <v>27</v>
      </c>
      <c r="E293" s="32"/>
      <c r="F293" s="123"/>
      <c r="G293" s="33"/>
      <c r="H293" s="33"/>
      <c r="I293" s="33"/>
      <c r="J293" s="36"/>
      <c r="K293" s="36" t="s">
        <v>91</v>
      </c>
      <c r="L293" s="66" t="s">
        <v>124</v>
      </c>
      <c r="M293" s="33" t="s">
        <v>92</v>
      </c>
      <c r="N293" s="33">
        <v>5</v>
      </c>
      <c r="O293" s="33">
        <v>0.2</v>
      </c>
      <c r="P293" s="39">
        <v>0.04</v>
      </c>
      <c r="Q293" s="40"/>
      <c r="R293" s="41"/>
      <c r="S293" s="42"/>
      <c r="T293" s="106" t="s">
        <v>125</v>
      </c>
      <c r="U293" s="33"/>
      <c r="V293" s="78"/>
      <c r="W293" s="43"/>
    </row>
    <row r="294" spans="1:23" s="44" customFormat="1" ht="26.25" customHeight="1">
      <c r="A294" s="14" t="s">
        <v>65</v>
      </c>
      <c r="B294" s="31"/>
      <c r="C294" s="22" t="s">
        <v>17</v>
      </c>
      <c r="D294" s="89" t="s">
        <v>27</v>
      </c>
      <c r="E294" s="32"/>
      <c r="F294" s="123"/>
      <c r="G294" s="33"/>
      <c r="H294" s="33"/>
      <c r="I294" s="33"/>
      <c r="J294" s="36"/>
      <c r="K294" s="36" t="s">
        <v>91</v>
      </c>
      <c r="L294" s="66" t="s">
        <v>126</v>
      </c>
      <c r="M294" s="33" t="s">
        <v>92</v>
      </c>
      <c r="N294" s="33">
        <v>3.2</v>
      </c>
      <c r="O294" s="33">
        <v>0.16</v>
      </c>
      <c r="P294" s="39">
        <v>0.05</v>
      </c>
      <c r="Q294" s="40"/>
      <c r="R294" s="41"/>
      <c r="S294" s="42"/>
      <c r="T294" s="106" t="s">
        <v>127</v>
      </c>
      <c r="U294" s="33"/>
      <c r="V294" s="78"/>
      <c r="W294" s="43"/>
    </row>
    <row r="295" spans="1:23" s="44" customFormat="1" ht="26.25" customHeight="1">
      <c r="A295" s="14" t="s">
        <v>65</v>
      </c>
      <c r="B295" s="31"/>
      <c r="C295" s="22" t="s">
        <v>17</v>
      </c>
      <c r="D295" s="89" t="s">
        <v>27</v>
      </c>
      <c r="E295" s="32"/>
      <c r="F295" s="123"/>
      <c r="G295" s="33"/>
      <c r="H295" s="33"/>
      <c r="I295" s="33"/>
      <c r="J295" s="36"/>
      <c r="K295" s="36" t="s">
        <v>91</v>
      </c>
      <c r="L295" s="66" t="s">
        <v>128</v>
      </c>
      <c r="M295" s="33" t="s">
        <v>92</v>
      </c>
      <c r="N295" s="33">
        <v>2</v>
      </c>
      <c r="O295" s="33">
        <v>0.14</v>
      </c>
      <c r="P295" s="39">
        <v>0.07</v>
      </c>
      <c r="Q295" s="40"/>
      <c r="R295" s="41"/>
      <c r="S295" s="42"/>
      <c r="T295" s="106" t="s">
        <v>129</v>
      </c>
      <c r="U295" s="33"/>
      <c r="V295" s="78"/>
      <c r="W295" s="43"/>
    </row>
    <row r="296" spans="1:23" s="44" customFormat="1" ht="26.25" customHeight="1">
      <c r="A296" s="14" t="s">
        <v>65</v>
      </c>
      <c r="B296" s="49"/>
      <c r="C296" s="22" t="s">
        <v>17</v>
      </c>
      <c r="D296" s="89" t="s">
        <v>27</v>
      </c>
      <c r="E296" s="32"/>
      <c r="F296" s="123"/>
      <c r="G296" s="33"/>
      <c r="H296" s="33"/>
      <c r="I296" s="33"/>
      <c r="J296" s="36"/>
      <c r="K296" s="36" t="s">
        <v>91</v>
      </c>
      <c r="L296" s="66" t="s">
        <v>130</v>
      </c>
      <c r="M296" s="33" t="s">
        <v>92</v>
      </c>
      <c r="N296" s="33">
        <v>30</v>
      </c>
      <c r="O296" s="33">
        <v>3.46</v>
      </c>
      <c r="P296" s="39">
        <v>0.11533333333333333</v>
      </c>
      <c r="Q296" s="40"/>
      <c r="R296" s="41"/>
      <c r="S296" s="42"/>
      <c r="T296" s="106" t="s">
        <v>131</v>
      </c>
      <c r="U296" s="33"/>
      <c r="V296" s="78"/>
      <c r="W296" s="43"/>
    </row>
    <row r="297" spans="1:23" s="44" customFormat="1" ht="26.25" customHeight="1">
      <c r="A297" s="14" t="s">
        <v>65</v>
      </c>
      <c r="B297" s="49"/>
      <c r="C297" s="22" t="s">
        <v>17</v>
      </c>
      <c r="D297" s="89" t="s">
        <v>27</v>
      </c>
      <c r="E297" s="32"/>
      <c r="F297" s="123"/>
      <c r="G297" s="33"/>
      <c r="H297" s="33"/>
      <c r="I297" s="33"/>
      <c r="J297" s="36"/>
      <c r="K297" s="36" t="s">
        <v>91</v>
      </c>
      <c r="L297" s="66" t="s">
        <v>132</v>
      </c>
      <c r="M297" s="33" t="s">
        <v>92</v>
      </c>
      <c r="N297" s="33">
        <v>3</v>
      </c>
      <c r="O297" s="33">
        <v>0.45</v>
      </c>
      <c r="P297" s="39">
        <v>0.15</v>
      </c>
      <c r="Q297" s="40"/>
      <c r="R297" s="41"/>
      <c r="S297" s="42"/>
      <c r="T297" s="106" t="s">
        <v>133</v>
      </c>
      <c r="U297" s="33"/>
      <c r="V297" s="78"/>
      <c r="W297" s="43"/>
    </row>
    <row r="298" spans="1:23" s="44" customFormat="1" ht="26.25" customHeight="1">
      <c r="A298" s="14" t="s">
        <v>65</v>
      </c>
      <c r="B298" s="49"/>
      <c r="C298" s="22" t="s">
        <v>17</v>
      </c>
      <c r="D298" s="89" t="s">
        <v>27</v>
      </c>
      <c r="E298" s="32"/>
      <c r="F298" s="123"/>
      <c r="G298" s="33"/>
      <c r="H298" s="33"/>
      <c r="I298" s="33"/>
      <c r="J298" s="36"/>
      <c r="K298" s="36" t="s">
        <v>91</v>
      </c>
      <c r="L298" s="66" t="s">
        <v>134</v>
      </c>
      <c r="M298" s="33" t="s">
        <v>92</v>
      </c>
      <c r="N298" s="33">
        <v>4.4</v>
      </c>
      <c r="O298" s="33">
        <v>0.76</v>
      </c>
      <c r="P298" s="39">
        <v>0.1727272727272727</v>
      </c>
      <c r="Q298" s="40"/>
      <c r="R298" s="41"/>
      <c r="S298" s="42"/>
      <c r="T298" s="106" t="s">
        <v>106</v>
      </c>
      <c r="U298" s="33"/>
      <c r="V298" s="78"/>
      <c r="W298" s="43"/>
    </row>
    <row r="299" spans="1:23" s="44" customFormat="1" ht="26.25" customHeight="1">
      <c r="A299" s="14" t="s">
        <v>65</v>
      </c>
      <c r="B299" s="49"/>
      <c r="C299" s="22" t="s">
        <v>17</v>
      </c>
      <c r="D299" s="89" t="s">
        <v>27</v>
      </c>
      <c r="E299" s="32"/>
      <c r="F299" s="123"/>
      <c r="G299" s="33"/>
      <c r="H299" s="33"/>
      <c r="I299" s="33"/>
      <c r="J299" s="36"/>
      <c r="K299" s="36" t="s">
        <v>91</v>
      </c>
      <c r="L299" s="66" t="s">
        <v>143</v>
      </c>
      <c r="M299" s="33" t="s">
        <v>92</v>
      </c>
      <c r="N299" s="33">
        <v>2</v>
      </c>
      <c r="O299" s="33">
        <v>0.42</v>
      </c>
      <c r="P299" s="39">
        <v>0.21</v>
      </c>
      <c r="Q299" s="40"/>
      <c r="R299" s="41"/>
      <c r="S299" s="42"/>
      <c r="T299" s="106" t="s">
        <v>144</v>
      </c>
      <c r="U299" s="33"/>
      <c r="V299" s="78"/>
      <c r="W299" s="43"/>
    </row>
    <row r="300" spans="1:23" s="44" customFormat="1" ht="26.25" customHeight="1">
      <c r="A300" s="14" t="s">
        <v>65</v>
      </c>
      <c r="B300" s="49"/>
      <c r="C300" s="22" t="s">
        <v>17</v>
      </c>
      <c r="D300" s="89" t="s">
        <v>27</v>
      </c>
      <c r="E300" s="32"/>
      <c r="F300" s="123"/>
      <c r="G300" s="33"/>
      <c r="H300" s="33"/>
      <c r="I300" s="33"/>
      <c r="J300" s="36"/>
      <c r="K300" s="36" t="s">
        <v>91</v>
      </c>
      <c r="L300" s="50" t="s">
        <v>135</v>
      </c>
      <c r="M300" s="33" t="s">
        <v>90</v>
      </c>
      <c r="N300" s="33">
        <v>5</v>
      </c>
      <c r="O300" s="33">
        <v>0.13</v>
      </c>
      <c r="P300" s="39">
        <v>0.026000000000000002</v>
      </c>
      <c r="Q300" s="40"/>
      <c r="R300" s="41"/>
      <c r="S300" s="42"/>
      <c r="T300" s="106" t="s">
        <v>136</v>
      </c>
      <c r="U300" s="33"/>
      <c r="V300" s="78"/>
      <c r="W300" s="43"/>
    </row>
    <row r="301" spans="1:23" s="44" customFormat="1" ht="26.25" customHeight="1">
      <c r="A301" s="14" t="s">
        <v>65</v>
      </c>
      <c r="B301" s="49"/>
      <c r="C301" s="22" t="s">
        <v>17</v>
      </c>
      <c r="D301" s="89" t="s">
        <v>27</v>
      </c>
      <c r="E301" s="32"/>
      <c r="F301" s="123"/>
      <c r="G301" s="33"/>
      <c r="H301" s="33"/>
      <c r="I301" s="33"/>
      <c r="J301" s="36"/>
      <c r="K301" s="36" t="s">
        <v>91</v>
      </c>
      <c r="L301" s="50" t="s">
        <v>145</v>
      </c>
      <c r="M301" s="33" t="s">
        <v>90</v>
      </c>
      <c r="N301" s="33">
        <v>2</v>
      </c>
      <c r="O301" s="33">
        <v>0.21</v>
      </c>
      <c r="P301" s="39">
        <v>0.105</v>
      </c>
      <c r="Q301" s="40"/>
      <c r="R301" s="41"/>
      <c r="S301" s="42"/>
      <c r="T301" s="106" t="s">
        <v>146</v>
      </c>
      <c r="U301" s="33"/>
      <c r="V301" s="78"/>
      <c r="W301" s="43"/>
    </row>
    <row r="302" spans="1:23" s="44" customFormat="1" ht="26.25" customHeight="1">
      <c r="A302" s="14" t="s">
        <v>65</v>
      </c>
      <c r="B302" s="49"/>
      <c r="C302" s="22" t="s">
        <v>17</v>
      </c>
      <c r="D302" s="89" t="s">
        <v>27</v>
      </c>
      <c r="E302" s="32"/>
      <c r="F302" s="123"/>
      <c r="G302" s="33"/>
      <c r="H302" s="33"/>
      <c r="I302" s="33"/>
      <c r="J302" s="36"/>
      <c r="K302" s="36" t="s">
        <v>91</v>
      </c>
      <c r="L302" s="50" t="s">
        <v>102</v>
      </c>
      <c r="M302" s="33" t="s">
        <v>90</v>
      </c>
      <c r="N302" s="33">
        <v>1</v>
      </c>
      <c r="O302" s="33">
        <v>1.74</v>
      </c>
      <c r="P302" s="39">
        <v>1.74</v>
      </c>
      <c r="Q302" s="40"/>
      <c r="R302" s="41"/>
      <c r="S302" s="42"/>
      <c r="T302" s="106" t="s">
        <v>103</v>
      </c>
      <c r="U302" s="33"/>
      <c r="V302" s="78"/>
      <c r="W302" s="43"/>
    </row>
    <row r="303" spans="1:23" s="44" customFormat="1" ht="26.25" customHeight="1">
      <c r="A303" s="14" t="s">
        <v>65</v>
      </c>
      <c r="B303" s="49"/>
      <c r="C303" s="22" t="s">
        <v>17</v>
      </c>
      <c r="D303" s="89" t="s">
        <v>27</v>
      </c>
      <c r="E303" s="32"/>
      <c r="F303" s="123"/>
      <c r="G303" s="33"/>
      <c r="H303" s="33"/>
      <c r="I303" s="33"/>
      <c r="J303" s="36"/>
      <c r="K303" s="36" t="s">
        <v>91</v>
      </c>
      <c r="L303" s="50" t="s">
        <v>147</v>
      </c>
      <c r="M303" s="33" t="s">
        <v>90</v>
      </c>
      <c r="N303" s="33">
        <v>1</v>
      </c>
      <c r="O303" s="33">
        <v>2.72</v>
      </c>
      <c r="P303" s="39">
        <v>2.72</v>
      </c>
      <c r="Q303" s="40"/>
      <c r="R303" s="41"/>
      <c r="S303" s="42"/>
      <c r="T303" s="106" t="s">
        <v>148</v>
      </c>
      <c r="U303" s="33"/>
      <c r="V303" s="78"/>
      <c r="W303" s="43"/>
    </row>
    <row r="304" spans="1:23" s="44" customFormat="1" ht="24.75" customHeight="1">
      <c r="A304" s="14" t="s">
        <v>65</v>
      </c>
      <c r="B304" s="49"/>
      <c r="C304" s="22" t="s">
        <v>17</v>
      </c>
      <c r="D304" s="89" t="s">
        <v>27</v>
      </c>
      <c r="E304" s="32"/>
      <c r="F304" s="123"/>
      <c r="G304" s="33"/>
      <c r="H304" s="33"/>
      <c r="I304" s="33"/>
      <c r="J304" s="36"/>
      <c r="K304" s="36" t="s">
        <v>91</v>
      </c>
      <c r="L304" s="50" t="s">
        <v>199</v>
      </c>
      <c r="M304" s="33" t="s">
        <v>90</v>
      </c>
      <c r="N304" s="33">
        <v>10</v>
      </c>
      <c r="O304" s="33">
        <v>7.89</v>
      </c>
      <c r="P304" s="39">
        <v>0.7889999999999999</v>
      </c>
      <c r="Q304" s="40"/>
      <c r="R304" s="41"/>
      <c r="S304" s="42"/>
      <c r="T304" s="106"/>
      <c r="U304" s="33"/>
      <c r="V304" s="78"/>
      <c r="W304" s="43"/>
    </row>
    <row r="305" spans="1:23" s="44" customFormat="1" ht="26.25" customHeight="1">
      <c r="A305" s="14" t="s">
        <v>65</v>
      </c>
      <c r="B305" s="31"/>
      <c r="C305" s="22" t="s">
        <v>17</v>
      </c>
      <c r="D305" s="89" t="s">
        <v>27</v>
      </c>
      <c r="E305" s="32"/>
      <c r="F305" s="123"/>
      <c r="G305" s="33"/>
      <c r="H305" s="33"/>
      <c r="I305" s="33"/>
      <c r="J305" s="36"/>
      <c r="K305" s="36" t="s">
        <v>91</v>
      </c>
      <c r="L305" s="66" t="s">
        <v>227</v>
      </c>
      <c r="M305" s="33" t="s">
        <v>90</v>
      </c>
      <c r="N305" s="33">
        <v>1</v>
      </c>
      <c r="O305" s="33">
        <v>128.62</v>
      </c>
      <c r="P305" s="39">
        <v>128.62</v>
      </c>
      <c r="Q305" s="40"/>
      <c r="R305" s="41"/>
      <c r="S305" s="42"/>
      <c r="T305" s="106"/>
      <c r="U305" s="33"/>
      <c r="V305" s="78"/>
      <c r="W305" s="43"/>
    </row>
    <row r="306" spans="1:23" s="44" customFormat="1" ht="26.25" customHeight="1">
      <c r="A306" s="14" t="s">
        <v>65</v>
      </c>
      <c r="B306" s="31"/>
      <c r="C306" s="22" t="s">
        <v>17</v>
      </c>
      <c r="D306" s="89" t="s">
        <v>27</v>
      </c>
      <c r="E306" s="32"/>
      <c r="F306" s="123"/>
      <c r="G306" s="33"/>
      <c r="H306" s="33"/>
      <c r="I306" s="33"/>
      <c r="J306" s="36"/>
      <c r="K306" s="36" t="s">
        <v>91</v>
      </c>
      <c r="L306" s="66" t="s">
        <v>15</v>
      </c>
      <c r="M306" s="33"/>
      <c r="N306" s="33"/>
      <c r="O306" s="33">
        <v>2.27</v>
      </c>
      <c r="P306" s="39"/>
      <c r="Q306" s="40"/>
      <c r="R306" s="41"/>
      <c r="S306" s="42"/>
      <c r="T306" s="106" t="s">
        <v>194</v>
      </c>
      <c r="U306" s="33"/>
      <c r="V306" s="78"/>
      <c r="W306" s="43"/>
    </row>
    <row r="307" spans="1:23" s="44" customFormat="1" ht="26.25" customHeight="1">
      <c r="A307" s="14" t="s">
        <v>65</v>
      </c>
      <c r="B307" s="31"/>
      <c r="C307" s="22" t="s">
        <v>17</v>
      </c>
      <c r="D307" s="89" t="s">
        <v>27</v>
      </c>
      <c r="E307" s="32"/>
      <c r="F307" s="123"/>
      <c r="G307" s="33"/>
      <c r="H307" s="33"/>
      <c r="I307" s="33"/>
      <c r="J307" s="36"/>
      <c r="K307" s="36" t="s">
        <v>91</v>
      </c>
      <c r="L307" s="103" t="s">
        <v>191</v>
      </c>
      <c r="M307" s="33"/>
      <c r="N307" s="33"/>
      <c r="O307" s="33">
        <v>149.17</v>
      </c>
      <c r="P307" s="39"/>
      <c r="Q307" s="40"/>
      <c r="R307" s="41"/>
      <c r="S307" s="42"/>
      <c r="T307" s="106"/>
      <c r="U307" s="33"/>
      <c r="V307" s="78"/>
      <c r="W307" s="43"/>
    </row>
    <row r="308" spans="1:23" s="44" customFormat="1" ht="26.25" customHeight="1">
      <c r="A308" s="14" t="s">
        <v>65</v>
      </c>
      <c r="B308" s="31"/>
      <c r="C308" s="22" t="s">
        <v>17</v>
      </c>
      <c r="D308" s="89" t="s">
        <v>27</v>
      </c>
      <c r="E308" s="32"/>
      <c r="F308" s="123"/>
      <c r="G308" s="33"/>
      <c r="H308" s="33"/>
      <c r="I308" s="33"/>
      <c r="J308" s="36"/>
      <c r="K308" s="36" t="s">
        <v>192</v>
      </c>
      <c r="L308" s="66" t="s">
        <v>219</v>
      </c>
      <c r="M308" s="33"/>
      <c r="N308" s="33">
        <v>1</v>
      </c>
      <c r="O308" s="33">
        <v>1.5</v>
      </c>
      <c r="P308" s="39">
        <v>1.5</v>
      </c>
      <c r="Q308" s="40"/>
      <c r="R308" s="41"/>
      <c r="S308" s="42"/>
      <c r="T308" s="106"/>
      <c r="U308" s="33"/>
      <c r="V308" s="78"/>
      <c r="W308" s="43"/>
    </row>
    <row r="309" spans="1:23" s="44" customFormat="1" ht="26.25" customHeight="1">
      <c r="A309" s="14" t="s">
        <v>65</v>
      </c>
      <c r="B309" s="31"/>
      <c r="C309" s="22" t="s">
        <v>17</v>
      </c>
      <c r="D309" s="89" t="s">
        <v>27</v>
      </c>
      <c r="E309" s="32"/>
      <c r="F309" s="123"/>
      <c r="G309" s="33"/>
      <c r="H309" s="33"/>
      <c r="I309" s="33"/>
      <c r="J309" s="36"/>
      <c r="K309" s="36" t="s">
        <v>192</v>
      </c>
      <c r="L309" s="66" t="s">
        <v>220</v>
      </c>
      <c r="M309" s="33"/>
      <c r="N309" s="33">
        <v>1</v>
      </c>
      <c r="O309" s="33">
        <v>4.18</v>
      </c>
      <c r="P309" s="39">
        <v>4.18</v>
      </c>
      <c r="Q309" s="40"/>
      <c r="R309" s="41"/>
      <c r="S309" s="42"/>
      <c r="T309" s="106"/>
      <c r="U309" s="33"/>
      <c r="V309" s="78"/>
      <c r="W309" s="43"/>
    </row>
    <row r="310" spans="1:23" s="44" customFormat="1" ht="26.25" customHeight="1">
      <c r="A310" s="14" t="s">
        <v>65</v>
      </c>
      <c r="B310" s="31"/>
      <c r="C310" s="22" t="s">
        <v>17</v>
      </c>
      <c r="D310" s="89" t="s">
        <v>27</v>
      </c>
      <c r="E310" s="32"/>
      <c r="F310" s="123"/>
      <c r="G310" s="33"/>
      <c r="H310" s="33"/>
      <c r="I310" s="33"/>
      <c r="J310" s="36"/>
      <c r="K310" s="36" t="s">
        <v>192</v>
      </c>
      <c r="L310" s="66" t="s">
        <v>221</v>
      </c>
      <c r="M310" s="33"/>
      <c r="N310" s="33">
        <v>1</v>
      </c>
      <c r="O310" s="33">
        <v>3.5</v>
      </c>
      <c r="P310" s="39">
        <v>3.5</v>
      </c>
      <c r="Q310" s="40"/>
      <c r="R310" s="41"/>
      <c r="S310" s="42"/>
      <c r="T310" s="106"/>
      <c r="U310" s="33"/>
      <c r="V310" s="78"/>
      <c r="W310" s="43"/>
    </row>
    <row r="311" spans="1:23" s="44" customFormat="1" ht="26.25" customHeight="1">
      <c r="A311" s="14" t="s">
        <v>65</v>
      </c>
      <c r="B311" s="31"/>
      <c r="C311" s="22" t="s">
        <v>17</v>
      </c>
      <c r="D311" s="89" t="s">
        <v>27</v>
      </c>
      <c r="E311" s="32"/>
      <c r="F311" s="123"/>
      <c r="G311" s="33"/>
      <c r="H311" s="33"/>
      <c r="I311" s="33"/>
      <c r="J311" s="36"/>
      <c r="K311" s="36" t="s">
        <v>192</v>
      </c>
      <c r="L311" s="66" t="s">
        <v>209</v>
      </c>
      <c r="M311" s="33"/>
      <c r="N311" s="33">
        <v>1</v>
      </c>
      <c r="O311" s="33">
        <v>10.57</v>
      </c>
      <c r="P311" s="39">
        <v>10.57</v>
      </c>
      <c r="Q311" s="40"/>
      <c r="R311" s="41"/>
      <c r="S311" s="42"/>
      <c r="T311" s="106" t="s">
        <v>187</v>
      </c>
      <c r="U311" s="33"/>
      <c r="V311" s="78"/>
      <c r="W311" s="43"/>
    </row>
    <row r="312" spans="1:23" s="44" customFormat="1" ht="26.25" customHeight="1">
      <c r="A312" s="14" t="s">
        <v>65</v>
      </c>
      <c r="B312" s="31"/>
      <c r="C312" s="22" t="s">
        <v>17</v>
      </c>
      <c r="D312" s="89" t="s">
        <v>27</v>
      </c>
      <c r="E312" s="32"/>
      <c r="F312" s="123"/>
      <c r="G312" s="33"/>
      <c r="H312" s="33"/>
      <c r="I312" s="33"/>
      <c r="J312" s="36"/>
      <c r="K312" s="36" t="s">
        <v>192</v>
      </c>
      <c r="L312" s="66" t="s">
        <v>234</v>
      </c>
      <c r="M312" s="33" t="s">
        <v>92</v>
      </c>
      <c r="N312" s="33">
        <v>12.5</v>
      </c>
      <c r="O312" s="33">
        <v>2.11</v>
      </c>
      <c r="P312" s="39">
        <v>0.16879999999999998</v>
      </c>
      <c r="Q312" s="40"/>
      <c r="R312" s="41"/>
      <c r="S312" s="42"/>
      <c r="T312" s="106"/>
      <c r="U312" s="33"/>
      <c r="V312" s="78"/>
      <c r="W312" s="43"/>
    </row>
    <row r="313" spans="1:23" s="44" customFormat="1" ht="26.25" customHeight="1">
      <c r="A313" s="14" t="s">
        <v>65</v>
      </c>
      <c r="B313" s="31"/>
      <c r="C313" s="22" t="s">
        <v>17</v>
      </c>
      <c r="D313" s="89" t="s">
        <v>27</v>
      </c>
      <c r="E313" s="32"/>
      <c r="F313" s="123"/>
      <c r="G313" s="33"/>
      <c r="H313" s="33"/>
      <c r="I313" s="33"/>
      <c r="J313" s="36"/>
      <c r="K313" s="36" t="s">
        <v>192</v>
      </c>
      <c r="L313" s="66" t="s">
        <v>218</v>
      </c>
      <c r="M313" s="33" t="s">
        <v>92</v>
      </c>
      <c r="N313" s="33">
        <v>20</v>
      </c>
      <c r="O313" s="33">
        <v>3.01</v>
      </c>
      <c r="P313" s="39">
        <v>0.1505</v>
      </c>
      <c r="Q313" s="40"/>
      <c r="R313" s="41"/>
      <c r="S313" s="42"/>
      <c r="T313" s="106"/>
      <c r="U313" s="33"/>
      <c r="V313" s="78"/>
      <c r="W313" s="43"/>
    </row>
    <row r="314" spans="1:23" s="44" customFormat="1" ht="26.25" customHeight="1">
      <c r="A314" s="14" t="s">
        <v>65</v>
      </c>
      <c r="B314" s="31"/>
      <c r="C314" s="22" t="s">
        <v>17</v>
      </c>
      <c r="D314" s="89" t="s">
        <v>27</v>
      </c>
      <c r="E314" s="32"/>
      <c r="F314" s="123"/>
      <c r="G314" s="33"/>
      <c r="H314" s="33"/>
      <c r="I314" s="33"/>
      <c r="J314" s="36"/>
      <c r="K314" s="36" t="s">
        <v>192</v>
      </c>
      <c r="L314" s="66" t="s">
        <v>216</v>
      </c>
      <c r="M314" s="33"/>
      <c r="N314" s="33"/>
      <c r="O314" s="33">
        <v>6.16</v>
      </c>
      <c r="P314" s="39"/>
      <c r="Q314" s="40"/>
      <c r="R314" s="41"/>
      <c r="S314" s="42"/>
      <c r="T314" s="106"/>
      <c r="U314" s="33"/>
      <c r="V314" s="78"/>
      <c r="W314" s="43"/>
    </row>
    <row r="315" spans="1:23" s="44" customFormat="1" ht="78.75">
      <c r="A315" s="14" t="s">
        <v>65</v>
      </c>
      <c r="B315" s="31" t="s">
        <v>140</v>
      </c>
      <c r="C315" s="22" t="s">
        <v>17</v>
      </c>
      <c r="D315" s="89" t="s">
        <v>27</v>
      </c>
      <c r="E315" s="32" t="s">
        <v>111</v>
      </c>
      <c r="F315" s="123" t="s">
        <v>233</v>
      </c>
      <c r="G315" s="33">
        <v>1993</v>
      </c>
      <c r="H315" s="34"/>
      <c r="I315" s="34"/>
      <c r="J315" s="36" t="s">
        <v>88</v>
      </c>
      <c r="K315" s="36" t="s">
        <v>89</v>
      </c>
      <c r="L315" s="37" t="s">
        <v>232</v>
      </c>
      <c r="M315" s="40" t="s">
        <v>90</v>
      </c>
      <c r="N315" s="64">
        <v>1</v>
      </c>
      <c r="O315" s="47">
        <v>186.239</v>
      </c>
      <c r="P315" s="39">
        <v>186.239</v>
      </c>
      <c r="Q315" s="40" t="s">
        <v>84</v>
      </c>
      <c r="R315" s="41" t="s">
        <v>340</v>
      </c>
      <c r="S315" s="42"/>
      <c r="T315" s="106" t="s">
        <v>187</v>
      </c>
      <c r="U315" s="34"/>
      <c r="V315" s="151"/>
      <c r="W315" s="43"/>
    </row>
    <row r="316" spans="1:23" s="44" customFormat="1" ht="26.25" customHeight="1">
      <c r="A316" s="14" t="s">
        <v>65</v>
      </c>
      <c r="B316" s="31"/>
      <c r="C316" s="22" t="s">
        <v>17</v>
      </c>
      <c r="D316" s="89" t="s">
        <v>27</v>
      </c>
      <c r="E316" s="32"/>
      <c r="F316" s="123"/>
      <c r="G316" s="33"/>
      <c r="H316" s="33"/>
      <c r="I316" s="33"/>
      <c r="J316" s="36"/>
      <c r="K316" s="36" t="s">
        <v>91</v>
      </c>
      <c r="L316" s="66" t="s">
        <v>124</v>
      </c>
      <c r="M316" s="33" t="s">
        <v>92</v>
      </c>
      <c r="N316" s="33">
        <v>5</v>
      </c>
      <c r="O316" s="33">
        <v>0.2</v>
      </c>
      <c r="P316" s="39">
        <v>0.04</v>
      </c>
      <c r="Q316" s="40"/>
      <c r="R316" s="41"/>
      <c r="S316" s="42"/>
      <c r="T316" s="106" t="s">
        <v>125</v>
      </c>
      <c r="U316" s="33"/>
      <c r="V316" s="78"/>
      <c r="W316" s="43"/>
    </row>
    <row r="317" spans="1:23" s="44" customFormat="1" ht="26.25" customHeight="1">
      <c r="A317" s="14" t="s">
        <v>65</v>
      </c>
      <c r="B317" s="31"/>
      <c r="C317" s="22" t="s">
        <v>17</v>
      </c>
      <c r="D317" s="89" t="s">
        <v>27</v>
      </c>
      <c r="E317" s="32"/>
      <c r="F317" s="123"/>
      <c r="G317" s="33"/>
      <c r="H317" s="33"/>
      <c r="I317" s="33"/>
      <c r="J317" s="36"/>
      <c r="K317" s="36" t="s">
        <v>91</v>
      </c>
      <c r="L317" s="66" t="s">
        <v>126</v>
      </c>
      <c r="M317" s="33" t="s">
        <v>92</v>
      </c>
      <c r="N317" s="33">
        <v>3.2</v>
      </c>
      <c r="O317" s="33">
        <v>0.16</v>
      </c>
      <c r="P317" s="39">
        <v>0.05</v>
      </c>
      <c r="Q317" s="40"/>
      <c r="R317" s="41"/>
      <c r="S317" s="42"/>
      <c r="T317" s="106" t="s">
        <v>127</v>
      </c>
      <c r="U317" s="33"/>
      <c r="V317" s="78"/>
      <c r="W317" s="43"/>
    </row>
    <row r="318" spans="1:23" s="44" customFormat="1" ht="26.25" customHeight="1">
      <c r="A318" s="14" t="s">
        <v>65</v>
      </c>
      <c r="B318" s="31"/>
      <c r="C318" s="22" t="s">
        <v>17</v>
      </c>
      <c r="D318" s="89" t="s">
        <v>27</v>
      </c>
      <c r="E318" s="32"/>
      <c r="F318" s="123"/>
      <c r="G318" s="33"/>
      <c r="H318" s="33"/>
      <c r="I318" s="33"/>
      <c r="J318" s="36"/>
      <c r="K318" s="36" t="s">
        <v>91</v>
      </c>
      <c r="L318" s="66" t="s">
        <v>128</v>
      </c>
      <c r="M318" s="33" t="s">
        <v>92</v>
      </c>
      <c r="N318" s="33">
        <v>2</v>
      </c>
      <c r="O318" s="33">
        <v>0.14</v>
      </c>
      <c r="P318" s="39">
        <v>0.07</v>
      </c>
      <c r="Q318" s="40"/>
      <c r="R318" s="41"/>
      <c r="S318" s="42"/>
      <c r="T318" s="106" t="s">
        <v>129</v>
      </c>
      <c r="U318" s="33"/>
      <c r="V318" s="78"/>
      <c r="W318" s="43"/>
    </row>
    <row r="319" spans="1:23" s="44" customFormat="1" ht="26.25" customHeight="1">
      <c r="A319" s="14" t="s">
        <v>65</v>
      </c>
      <c r="B319" s="49"/>
      <c r="C319" s="22" t="s">
        <v>17</v>
      </c>
      <c r="D319" s="89" t="s">
        <v>27</v>
      </c>
      <c r="E319" s="32"/>
      <c r="F319" s="123"/>
      <c r="G319" s="33"/>
      <c r="H319" s="33"/>
      <c r="I319" s="33"/>
      <c r="J319" s="36"/>
      <c r="K319" s="36" t="s">
        <v>91</v>
      </c>
      <c r="L319" s="66" t="s">
        <v>130</v>
      </c>
      <c r="M319" s="33" t="s">
        <v>92</v>
      </c>
      <c r="N319" s="33">
        <v>27</v>
      </c>
      <c r="O319" s="33">
        <v>3.11</v>
      </c>
      <c r="P319" s="39">
        <v>0.11518518518518518</v>
      </c>
      <c r="Q319" s="40"/>
      <c r="R319" s="41"/>
      <c r="S319" s="42"/>
      <c r="T319" s="106" t="s">
        <v>131</v>
      </c>
      <c r="U319" s="33"/>
      <c r="V319" s="78"/>
      <c r="W319" s="43"/>
    </row>
    <row r="320" spans="1:23" s="44" customFormat="1" ht="26.25" customHeight="1">
      <c r="A320" s="14" t="s">
        <v>65</v>
      </c>
      <c r="B320" s="49"/>
      <c r="C320" s="22" t="s">
        <v>17</v>
      </c>
      <c r="D320" s="89" t="s">
        <v>27</v>
      </c>
      <c r="E320" s="32"/>
      <c r="F320" s="123"/>
      <c r="G320" s="33"/>
      <c r="H320" s="33"/>
      <c r="I320" s="33"/>
      <c r="J320" s="36"/>
      <c r="K320" s="36" t="s">
        <v>91</v>
      </c>
      <c r="L320" s="66" t="s">
        <v>132</v>
      </c>
      <c r="M320" s="33" t="s">
        <v>92</v>
      </c>
      <c r="N320" s="33">
        <v>3</v>
      </c>
      <c r="O320" s="33">
        <v>0.45</v>
      </c>
      <c r="P320" s="39">
        <v>0.15</v>
      </c>
      <c r="Q320" s="40"/>
      <c r="R320" s="41"/>
      <c r="S320" s="42"/>
      <c r="T320" s="106" t="s">
        <v>133</v>
      </c>
      <c r="U320" s="33"/>
      <c r="V320" s="78"/>
      <c r="W320" s="43"/>
    </row>
    <row r="321" spans="1:23" s="44" customFormat="1" ht="26.25" customHeight="1">
      <c r="A321" s="14" t="s">
        <v>65</v>
      </c>
      <c r="B321" s="49"/>
      <c r="C321" s="22" t="s">
        <v>17</v>
      </c>
      <c r="D321" s="89" t="s">
        <v>27</v>
      </c>
      <c r="E321" s="32"/>
      <c r="F321" s="123"/>
      <c r="G321" s="33"/>
      <c r="H321" s="33"/>
      <c r="I321" s="33"/>
      <c r="J321" s="36"/>
      <c r="K321" s="36" t="s">
        <v>91</v>
      </c>
      <c r="L321" s="66" t="s">
        <v>134</v>
      </c>
      <c r="M321" s="33" t="s">
        <v>92</v>
      </c>
      <c r="N321" s="33">
        <v>4.4</v>
      </c>
      <c r="O321" s="33">
        <v>0.76</v>
      </c>
      <c r="P321" s="39">
        <v>0.1727272727272727</v>
      </c>
      <c r="Q321" s="40"/>
      <c r="R321" s="41"/>
      <c r="S321" s="42"/>
      <c r="T321" s="106" t="s">
        <v>106</v>
      </c>
      <c r="U321" s="33"/>
      <c r="V321" s="78"/>
      <c r="W321" s="43"/>
    </row>
    <row r="322" spans="1:23" s="44" customFormat="1" ht="26.25" customHeight="1">
      <c r="A322" s="14" t="s">
        <v>65</v>
      </c>
      <c r="B322" s="49"/>
      <c r="C322" s="22" t="s">
        <v>17</v>
      </c>
      <c r="D322" s="89" t="s">
        <v>27</v>
      </c>
      <c r="E322" s="32"/>
      <c r="F322" s="123"/>
      <c r="G322" s="33"/>
      <c r="H322" s="33"/>
      <c r="I322" s="33"/>
      <c r="J322" s="36"/>
      <c r="K322" s="36" t="s">
        <v>91</v>
      </c>
      <c r="L322" s="66" t="s">
        <v>143</v>
      </c>
      <c r="M322" s="33" t="s">
        <v>92</v>
      </c>
      <c r="N322" s="33">
        <v>2</v>
      </c>
      <c r="O322" s="33">
        <v>0.42</v>
      </c>
      <c r="P322" s="39">
        <v>0.21</v>
      </c>
      <c r="Q322" s="40"/>
      <c r="R322" s="41"/>
      <c r="S322" s="42"/>
      <c r="T322" s="106" t="s">
        <v>144</v>
      </c>
      <c r="U322" s="33"/>
      <c r="V322" s="78"/>
      <c r="W322" s="43"/>
    </row>
    <row r="323" spans="1:23" s="44" customFormat="1" ht="26.25" customHeight="1">
      <c r="A323" s="14" t="s">
        <v>65</v>
      </c>
      <c r="B323" s="49"/>
      <c r="C323" s="22" t="s">
        <v>17</v>
      </c>
      <c r="D323" s="89" t="s">
        <v>27</v>
      </c>
      <c r="E323" s="32"/>
      <c r="F323" s="123"/>
      <c r="G323" s="33"/>
      <c r="H323" s="33"/>
      <c r="I323" s="33"/>
      <c r="J323" s="36"/>
      <c r="K323" s="36" t="s">
        <v>91</v>
      </c>
      <c r="L323" s="50" t="s">
        <v>135</v>
      </c>
      <c r="M323" s="33" t="s">
        <v>90</v>
      </c>
      <c r="N323" s="33">
        <v>3</v>
      </c>
      <c r="O323" s="33">
        <v>0.077</v>
      </c>
      <c r="P323" s="39">
        <v>0.025666666666666667</v>
      </c>
      <c r="Q323" s="40"/>
      <c r="R323" s="41"/>
      <c r="S323" s="42"/>
      <c r="T323" s="106" t="s">
        <v>136</v>
      </c>
      <c r="U323" s="33"/>
      <c r="V323" s="78"/>
      <c r="W323" s="43"/>
    </row>
    <row r="324" spans="1:23" s="44" customFormat="1" ht="26.25" customHeight="1">
      <c r="A324" s="14" t="s">
        <v>65</v>
      </c>
      <c r="B324" s="49"/>
      <c r="C324" s="22" t="s">
        <v>17</v>
      </c>
      <c r="D324" s="89" t="s">
        <v>27</v>
      </c>
      <c r="E324" s="32"/>
      <c r="F324" s="123"/>
      <c r="G324" s="33"/>
      <c r="H324" s="33"/>
      <c r="I324" s="33"/>
      <c r="J324" s="36"/>
      <c r="K324" s="36" t="s">
        <v>91</v>
      </c>
      <c r="L324" s="50" t="s">
        <v>145</v>
      </c>
      <c r="M324" s="33" t="s">
        <v>90</v>
      </c>
      <c r="N324" s="33">
        <v>2</v>
      </c>
      <c r="O324" s="33">
        <v>0.21</v>
      </c>
      <c r="P324" s="39">
        <v>0.105</v>
      </c>
      <c r="Q324" s="40"/>
      <c r="R324" s="41"/>
      <c r="S324" s="42"/>
      <c r="T324" s="106" t="s">
        <v>146</v>
      </c>
      <c r="U324" s="33"/>
      <c r="V324" s="78"/>
      <c r="W324" s="43"/>
    </row>
    <row r="325" spans="1:23" s="44" customFormat="1" ht="26.25" customHeight="1">
      <c r="A325" s="14" t="s">
        <v>65</v>
      </c>
      <c r="B325" s="49"/>
      <c r="C325" s="22" t="s">
        <v>17</v>
      </c>
      <c r="D325" s="89" t="s">
        <v>27</v>
      </c>
      <c r="E325" s="32"/>
      <c r="F325" s="123"/>
      <c r="G325" s="33"/>
      <c r="H325" s="33"/>
      <c r="I325" s="33"/>
      <c r="J325" s="36"/>
      <c r="K325" s="36" t="s">
        <v>91</v>
      </c>
      <c r="L325" s="50" t="s">
        <v>102</v>
      </c>
      <c r="M325" s="33" t="s">
        <v>90</v>
      </c>
      <c r="N325" s="33">
        <v>1</v>
      </c>
      <c r="O325" s="33">
        <v>1.74</v>
      </c>
      <c r="P325" s="39">
        <v>1.74</v>
      </c>
      <c r="Q325" s="40"/>
      <c r="R325" s="41"/>
      <c r="S325" s="42"/>
      <c r="T325" s="106" t="s">
        <v>103</v>
      </c>
      <c r="U325" s="33"/>
      <c r="V325" s="78"/>
      <c r="W325" s="43"/>
    </row>
    <row r="326" spans="1:23" s="44" customFormat="1" ht="26.25" customHeight="1">
      <c r="A326" s="14" t="s">
        <v>65</v>
      </c>
      <c r="B326" s="49"/>
      <c r="C326" s="22" t="s">
        <v>17</v>
      </c>
      <c r="D326" s="89" t="s">
        <v>27</v>
      </c>
      <c r="E326" s="32"/>
      <c r="F326" s="123"/>
      <c r="G326" s="33"/>
      <c r="H326" s="33"/>
      <c r="I326" s="33"/>
      <c r="J326" s="36"/>
      <c r="K326" s="36" t="s">
        <v>91</v>
      </c>
      <c r="L326" s="50" t="s">
        <v>147</v>
      </c>
      <c r="M326" s="33" t="s">
        <v>90</v>
      </c>
      <c r="N326" s="33">
        <v>1</v>
      </c>
      <c r="O326" s="33">
        <v>2.72</v>
      </c>
      <c r="P326" s="39">
        <v>2.72</v>
      </c>
      <c r="Q326" s="40"/>
      <c r="R326" s="41"/>
      <c r="S326" s="42"/>
      <c r="T326" s="106" t="s">
        <v>148</v>
      </c>
      <c r="U326" s="33"/>
      <c r="V326" s="78"/>
      <c r="W326" s="43"/>
    </row>
    <row r="327" spans="1:23" s="44" customFormat="1" ht="24.75" customHeight="1">
      <c r="A327" s="14" t="s">
        <v>65</v>
      </c>
      <c r="B327" s="49"/>
      <c r="C327" s="22" t="s">
        <v>17</v>
      </c>
      <c r="D327" s="89" t="s">
        <v>27</v>
      </c>
      <c r="E327" s="32"/>
      <c r="F327" s="123"/>
      <c r="G327" s="33"/>
      <c r="H327" s="33"/>
      <c r="I327" s="33"/>
      <c r="J327" s="36"/>
      <c r="K327" s="36" t="s">
        <v>91</v>
      </c>
      <c r="L327" s="50" t="s">
        <v>199</v>
      </c>
      <c r="M327" s="33" t="s">
        <v>90</v>
      </c>
      <c r="N327" s="33">
        <v>10</v>
      </c>
      <c r="O327" s="33">
        <v>7.89</v>
      </c>
      <c r="P327" s="39">
        <v>0.7889999999999999</v>
      </c>
      <c r="Q327" s="40"/>
      <c r="R327" s="41"/>
      <c r="S327" s="42"/>
      <c r="T327" s="106"/>
      <c r="U327" s="33"/>
      <c r="V327" s="78"/>
      <c r="W327" s="43"/>
    </row>
    <row r="328" spans="1:23" s="44" customFormat="1" ht="26.25" customHeight="1">
      <c r="A328" s="14" t="s">
        <v>65</v>
      </c>
      <c r="B328" s="31"/>
      <c r="C328" s="22" t="s">
        <v>17</v>
      </c>
      <c r="D328" s="89" t="s">
        <v>27</v>
      </c>
      <c r="E328" s="32"/>
      <c r="F328" s="123"/>
      <c r="G328" s="33"/>
      <c r="H328" s="33"/>
      <c r="I328" s="33"/>
      <c r="J328" s="36"/>
      <c r="K328" s="36" t="s">
        <v>91</v>
      </c>
      <c r="L328" s="66" t="s">
        <v>227</v>
      </c>
      <c r="M328" s="33" t="s">
        <v>90</v>
      </c>
      <c r="N328" s="33">
        <v>1</v>
      </c>
      <c r="O328" s="33">
        <v>128.62</v>
      </c>
      <c r="P328" s="39">
        <v>128.62</v>
      </c>
      <c r="Q328" s="40"/>
      <c r="R328" s="41"/>
      <c r="S328" s="42"/>
      <c r="T328" s="106"/>
      <c r="U328" s="33"/>
      <c r="V328" s="78"/>
      <c r="W328" s="43"/>
    </row>
    <row r="329" spans="1:23" s="44" customFormat="1" ht="26.25" customHeight="1">
      <c r="A329" s="14" t="s">
        <v>65</v>
      </c>
      <c r="B329" s="31"/>
      <c r="C329" s="22" t="s">
        <v>17</v>
      </c>
      <c r="D329" s="89" t="s">
        <v>27</v>
      </c>
      <c r="E329" s="32"/>
      <c r="F329" s="123"/>
      <c r="G329" s="33"/>
      <c r="H329" s="33"/>
      <c r="I329" s="33"/>
      <c r="J329" s="36"/>
      <c r="K329" s="36" t="s">
        <v>91</v>
      </c>
      <c r="L329" s="66" t="s">
        <v>15</v>
      </c>
      <c r="M329" s="33"/>
      <c r="N329" s="33"/>
      <c r="O329" s="33">
        <v>2.263</v>
      </c>
      <c r="P329" s="39"/>
      <c r="Q329" s="40"/>
      <c r="R329" s="41"/>
      <c r="S329" s="42"/>
      <c r="T329" s="106" t="s">
        <v>194</v>
      </c>
      <c r="U329" s="33"/>
      <c r="V329" s="78"/>
      <c r="W329" s="43"/>
    </row>
    <row r="330" spans="1:23" s="44" customFormat="1" ht="26.25" customHeight="1">
      <c r="A330" s="14" t="s">
        <v>65</v>
      </c>
      <c r="B330" s="31"/>
      <c r="C330" s="22" t="s">
        <v>17</v>
      </c>
      <c r="D330" s="89" t="s">
        <v>27</v>
      </c>
      <c r="E330" s="32"/>
      <c r="F330" s="123"/>
      <c r="G330" s="33"/>
      <c r="H330" s="33"/>
      <c r="I330" s="33"/>
      <c r="J330" s="36"/>
      <c r="K330" s="36" t="s">
        <v>91</v>
      </c>
      <c r="L330" s="103" t="s">
        <v>191</v>
      </c>
      <c r="M330" s="33"/>
      <c r="N330" s="33"/>
      <c r="O330" s="33">
        <v>148.76</v>
      </c>
      <c r="P330" s="39"/>
      <c r="Q330" s="40"/>
      <c r="R330" s="41"/>
      <c r="S330" s="42"/>
      <c r="T330" s="106"/>
      <c r="U330" s="33"/>
      <c r="V330" s="78"/>
      <c r="W330" s="43"/>
    </row>
    <row r="331" spans="1:23" s="44" customFormat="1" ht="26.25" customHeight="1">
      <c r="A331" s="14" t="s">
        <v>65</v>
      </c>
      <c r="B331" s="31"/>
      <c r="C331" s="22" t="s">
        <v>17</v>
      </c>
      <c r="D331" s="89" t="s">
        <v>27</v>
      </c>
      <c r="E331" s="32"/>
      <c r="F331" s="123"/>
      <c r="G331" s="33"/>
      <c r="H331" s="33"/>
      <c r="I331" s="33"/>
      <c r="J331" s="36"/>
      <c r="K331" s="36" t="s">
        <v>192</v>
      </c>
      <c r="L331" s="66" t="s">
        <v>219</v>
      </c>
      <c r="M331" s="33"/>
      <c r="N331" s="33">
        <v>1</v>
      </c>
      <c r="O331" s="33">
        <v>1.5</v>
      </c>
      <c r="P331" s="39">
        <v>1.5</v>
      </c>
      <c r="Q331" s="40"/>
      <c r="R331" s="41"/>
      <c r="S331" s="42"/>
      <c r="T331" s="106"/>
      <c r="U331" s="33"/>
      <c r="V331" s="78"/>
      <c r="W331" s="43"/>
    </row>
    <row r="332" spans="1:23" s="44" customFormat="1" ht="26.25" customHeight="1">
      <c r="A332" s="14" t="s">
        <v>65</v>
      </c>
      <c r="B332" s="31"/>
      <c r="C332" s="22" t="s">
        <v>17</v>
      </c>
      <c r="D332" s="89" t="s">
        <v>27</v>
      </c>
      <c r="E332" s="32"/>
      <c r="F332" s="123"/>
      <c r="G332" s="33"/>
      <c r="H332" s="33"/>
      <c r="I332" s="33"/>
      <c r="J332" s="36"/>
      <c r="K332" s="36" t="s">
        <v>192</v>
      </c>
      <c r="L332" s="66" t="s">
        <v>220</v>
      </c>
      <c r="M332" s="33"/>
      <c r="N332" s="33">
        <v>1</v>
      </c>
      <c r="O332" s="33">
        <v>4.18</v>
      </c>
      <c r="P332" s="39">
        <v>4.18</v>
      </c>
      <c r="Q332" s="40"/>
      <c r="R332" s="41"/>
      <c r="S332" s="42"/>
      <c r="T332" s="106"/>
      <c r="U332" s="33"/>
      <c r="V332" s="78"/>
      <c r="W332" s="43"/>
    </row>
    <row r="333" spans="1:23" s="44" customFormat="1" ht="26.25" customHeight="1">
      <c r="A333" s="14" t="s">
        <v>65</v>
      </c>
      <c r="B333" s="31"/>
      <c r="C333" s="22" t="s">
        <v>17</v>
      </c>
      <c r="D333" s="89" t="s">
        <v>27</v>
      </c>
      <c r="E333" s="32"/>
      <c r="F333" s="123"/>
      <c r="G333" s="33"/>
      <c r="H333" s="33"/>
      <c r="I333" s="33"/>
      <c r="J333" s="36"/>
      <c r="K333" s="36" t="s">
        <v>192</v>
      </c>
      <c r="L333" s="66" t="s">
        <v>221</v>
      </c>
      <c r="M333" s="33"/>
      <c r="N333" s="33">
        <v>1</v>
      </c>
      <c r="O333" s="33">
        <v>3.5</v>
      </c>
      <c r="P333" s="39">
        <v>3.5</v>
      </c>
      <c r="Q333" s="40"/>
      <c r="R333" s="41"/>
      <c r="S333" s="42"/>
      <c r="T333" s="106"/>
      <c r="U333" s="33"/>
      <c r="V333" s="78"/>
      <c r="W333" s="43"/>
    </row>
    <row r="334" spans="1:23" s="44" customFormat="1" ht="26.25" customHeight="1">
      <c r="A334" s="14" t="s">
        <v>65</v>
      </c>
      <c r="B334" s="31"/>
      <c r="C334" s="22" t="s">
        <v>17</v>
      </c>
      <c r="D334" s="89" t="s">
        <v>27</v>
      </c>
      <c r="E334" s="32"/>
      <c r="F334" s="123"/>
      <c r="G334" s="33"/>
      <c r="H334" s="33"/>
      <c r="I334" s="33"/>
      <c r="J334" s="36"/>
      <c r="K334" s="36" t="s">
        <v>192</v>
      </c>
      <c r="L334" s="66" t="s">
        <v>209</v>
      </c>
      <c r="M334" s="33"/>
      <c r="N334" s="33">
        <v>1</v>
      </c>
      <c r="O334" s="33">
        <v>12.22</v>
      </c>
      <c r="P334" s="39">
        <v>12.22</v>
      </c>
      <c r="Q334" s="40"/>
      <c r="R334" s="41"/>
      <c r="S334" s="42"/>
      <c r="T334" s="106" t="s">
        <v>187</v>
      </c>
      <c r="U334" s="33"/>
      <c r="V334" s="78"/>
      <c r="W334" s="43"/>
    </row>
    <row r="335" spans="1:23" s="44" customFormat="1" ht="26.25" customHeight="1">
      <c r="A335" s="14" t="s">
        <v>65</v>
      </c>
      <c r="B335" s="31"/>
      <c r="C335" s="22" t="s">
        <v>17</v>
      </c>
      <c r="D335" s="89" t="s">
        <v>27</v>
      </c>
      <c r="E335" s="32"/>
      <c r="F335" s="123"/>
      <c r="G335" s="33"/>
      <c r="H335" s="33"/>
      <c r="I335" s="33"/>
      <c r="J335" s="36"/>
      <c r="K335" s="36" t="s">
        <v>192</v>
      </c>
      <c r="L335" s="66" t="s">
        <v>234</v>
      </c>
      <c r="M335" s="33" t="s">
        <v>92</v>
      </c>
      <c r="N335" s="33">
        <v>12.5</v>
      </c>
      <c r="O335" s="33">
        <v>2.11</v>
      </c>
      <c r="P335" s="39">
        <v>0.16879999999999998</v>
      </c>
      <c r="Q335" s="40"/>
      <c r="R335" s="41"/>
      <c r="S335" s="42"/>
      <c r="T335" s="106"/>
      <c r="U335" s="33"/>
      <c r="V335" s="78"/>
      <c r="W335" s="43"/>
    </row>
    <row r="336" spans="1:23" s="44" customFormat="1" ht="26.25" customHeight="1">
      <c r="A336" s="14" t="s">
        <v>65</v>
      </c>
      <c r="B336" s="31"/>
      <c r="C336" s="22" t="s">
        <v>17</v>
      </c>
      <c r="D336" s="89" t="s">
        <v>27</v>
      </c>
      <c r="E336" s="32"/>
      <c r="F336" s="123"/>
      <c r="G336" s="33"/>
      <c r="H336" s="33"/>
      <c r="I336" s="33"/>
      <c r="J336" s="36"/>
      <c r="K336" s="36" t="s">
        <v>192</v>
      </c>
      <c r="L336" s="66" t="s">
        <v>218</v>
      </c>
      <c r="M336" s="33" t="s">
        <v>92</v>
      </c>
      <c r="N336" s="33">
        <v>20</v>
      </c>
      <c r="O336" s="33">
        <v>3.01</v>
      </c>
      <c r="P336" s="39">
        <v>0.1505</v>
      </c>
      <c r="Q336" s="40"/>
      <c r="R336" s="41"/>
      <c r="S336" s="42"/>
      <c r="T336" s="106"/>
      <c r="U336" s="33"/>
      <c r="V336" s="78"/>
      <c r="W336" s="43"/>
    </row>
    <row r="337" spans="1:23" s="44" customFormat="1" ht="26.25" customHeight="1">
      <c r="A337" s="14" t="s">
        <v>65</v>
      </c>
      <c r="B337" s="31"/>
      <c r="C337" s="22" t="s">
        <v>17</v>
      </c>
      <c r="D337" s="89" t="s">
        <v>27</v>
      </c>
      <c r="E337" s="32"/>
      <c r="F337" s="123"/>
      <c r="G337" s="33"/>
      <c r="H337" s="33"/>
      <c r="I337" s="33"/>
      <c r="J337" s="36"/>
      <c r="K337" s="36" t="s">
        <v>192</v>
      </c>
      <c r="L337" s="66" t="s">
        <v>216</v>
      </c>
      <c r="M337" s="33"/>
      <c r="N337" s="33"/>
      <c r="O337" s="33">
        <v>10.96</v>
      </c>
      <c r="P337" s="39"/>
      <c r="Q337" s="40"/>
      <c r="R337" s="41"/>
      <c r="S337" s="42"/>
      <c r="T337" s="106"/>
      <c r="U337" s="33"/>
      <c r="V337" s="78"/>
      <c r="W337" s="43"/>
    </row>
    <row r="338" spans="1:23" s="44" customFormat="1" ht="75" customHeight="1">
      <c r="A338" s="14" t="s">
        <v>65</v>
      </c>
      <c r="B338" s="31" t="s">
        <v>141</v>
      </c>
      <c r="C338" s="22" t="s">
        <v>17</v>
      </c>
      <c r="D338" s="89" t="s">
        <v>27</v>
      </c>
      <c r="E338" s="32" t="s">
        <v>111</v>
      </c>
      <c r="F338" s="123" t="s">
        <v>236</v>
      </c>
      <c r="G338" s="33">
        <v>1996</v>
      </c>
      <c r="H338" s="34"/>
      <c r="I338" s="34"/>
      <c r="J338" s="36" t="s">
        <v>88</v>
      </c>
      <c r="K338" s="36" t="s">
        <v>89</v>
      </c>
      <c r="L338" s="37" t="s">
        <v>235</v>
      </c>
      <c r="M338" s="40" t="s">
        <v>90</v>
      </c>
      <c r="N338" s="64">
        <v>1</v>
      </c>
      <c r="O338" s="47">
        <v>176.668</v>
      </c>
      <c r="P338" s="39">
        <v>176.668</v>
      </c>
      <c r="Q338" s="40" t="s">
        <v>84</v>
      </c>
      <c r="R338" s="41" t="s">
        <v>341</v>
      </c>
      <c r="S338" s="42"/>
      <c r="T338" s="106" t="s">
        <v>187</v>
      </c>
      <c r="U338" s="34"/>
      <c r="V338" s="151"/>
      <c r="W338" s="43"/>
    </row>
    <row r="339" spans="1:23" s="44" customFormat="1" ht="26.25" customHeight="1">
      <c r="A339" s="14" t="s">
        <v>65</v>
      </c>
      <c r="B339" s="31"/>
      <c r="C339" s="22" t="s">
        <v>17</v>
      </c>
      <c r="D339" s="89" t="s">
        <v>27</v>
      </c>
      <c r="E339" s="32"/>
      <c r="F339" s="123"/>
      <c r="G339" s="33"/>
      <c r="H339" s="33"/>
      <c r="I339" s="33"/>
      <c r="J339" s="36"/>
      <c r="K339" s="36" t="s">
        <v>91</v>
      </c>
      <c r="L339" s="66" t="s">
        <v>124</v>
      </c>
      <c r="M339" s="33" t="s">
        <v>92</v>
      </c>
      <c r="N339" s="33">
        <v>5</v>
      </c>
      <c r="O339" s="33">
        <v>0.2</v>
      </c>
      <c r="P339" s="39">
        <v>0.04</v>
      </c>
      <c r="Q339" s="40"/>
      <c r="R339" s="41"/>
      <c r="S339" s="42"/>
      <c r="T339" s="106" t="s">
        <v>125</v>
      </c>
      <c r="U339" s="33"/>
      <c r="V339" s="78"/>
      <c r="W339" s="43"/>
    </row>
    <row r="340" spans="1:23" s="44" customFormat="1" ht="26.25" customHeight="1">
      <c r="A340" s="14" t="s">
        <v>65</v>
      </c>
      <c r="B340" s="31"/>
      <c r="C340" s="22" t="s">
        <v>17</v>
      </c>
      <c r="D340" s="89" t="s">
        <v>27</v>
      </c>
      <c r="E340" s="32"/>
      <c r="F340" s="123"/>
      <c r="G340" s="33"/>
      <c r="H340" s="33"/>
      <c r="I340" s="33"/>
      <c r="J340" s="36"/>
      <c r="K340" s="36" t="s">
        <v>91</v>
      </c>
      <c r="L340" s="66" t="s">
        <v>126</v>
      </c>
      <c r="M340" s="33" t="s">
        <v>92</v>
      </c>
      <c r="N340" s="33">
        <v>3.2</v>
      </c>
      <c r="O340" s="33">
        <v>0.16</v>
      </c>
      <c r="P340" s="39">
        <v>0.05</v>
      </c>
      <c r="Q340" s="40"/>
      <c r="R340" s="41"/>
      <c r="S340" s="42"/>
      <c r="T340" s="106" t="s">
        <v>127</v>
      </c>
      <c r="U340" s="33"/>
      <c r="V340" s="78"/>
      <c r="W340" s="43"/>
    </row>
    <row r="341" spans="1:23" s="44" customFormat="1" ht="26.25" customHeight="1">
      <c r="A341" s="14" t="s">
        <v>65</v>
      </c>
      <c r="B341" s="31"/>
      <c r="C341" s="22" t="s">
        <v>17</v>
      </c>
      <c r="D341" s="89" t="s">
        <v>27</v>
      </c>
      <c r="E341" s="32"/>
      <c r="F341" s="123"/>
      <c r="G341" s="33"/>
      <c r="H341" s="33"/>
      <c r="I341" s="33"/>
      <c r="J341" s="36"/>
      <c r="K341" s="36" t="s">
        <v>91</v>
      </c>
      <c r="L341" s="66" t="s">
        <v>128</v>
      </c>
      <c r="M341" s="33" t="s">
        <v>92</v>
      </c>
      <c r="N341" s="33">
        <v>2</v>
      </c>
      <c r="O341" s="33">
        <v>0.14</v>
      </c>
      <c r="P341" s="39">
        <v>0.07</v>
      </c>
      <c r="Q341" s="40"/>
      <c r="R341" s="41"/>
      <c r="S341" s="42"/>
      <c r="T341" s="106" t="s">
        <v>129</v>
      </c>
      <c r="U341" s="33"/>
      <c r="V341" s="78"/>
      <c r="W341" s="43"/>
    </row>
    <row r="342" spans="1:23" s="44" customFormat="1" ht="26.25" customHeight="1">
      <c r="A342" s="14" t="s">
        <v>65</v>
      </c>
      <c r="B342" s="49"/>
      <c r="C342" s="22" t="s">
        <v>17</v>
      </c>
      <c r="D342" s="89" t="s">
        <v>27</v>
      </c>
      <c r="E342" s="32"/>
      <c r="F342" s="123"/>
      <c r="G342" s="33"/>
      <c r="H342" s="33"/>
      <c r="I342" s="33"/>
      <c r="J342" s="36"/>
      <c r="K342" s="36" t="s">
        <v>91</v>
      </c>
      <c r="L342" s="66" t="s">
        <v>130</v>
      </c>
      <c r="M342" s="33" t="s">
        <v>92</v>
      </c>
      <c r="N342" s="33">
        <v>31</v>
      </c>
      <c r="O342" s="33">
        <v>3.58</v>
      </c>
      <c r="P342" s="39">
        <v>0.11548387096774194</v>
      </c>
      <c r="Q342" s="40"/>
      <c r="R342" s="41"/>
      <c r="S342" s="42"/>
      <c r="T342" s="106" t="s">
        <v>131</v>
      </c>
      <c r="U342" s="33"/>
      <c r="V342" s="78"/>
      <c r="W342" s="43"/>
    </row>
    <row r="343" spans="1:23" s="44" customFormat="1" ht="26.25" customHeight="1">
      <c r="A343" s="14" t="s">
        <v>65</v>
      </c>
      <c r="B343" s="49"/>
      <c r="C343" s="22" t="s">
        <v>17</v>
      </c>
      <c r="D343" s="89" t="s">
        <v>27</v>
      </c>
      <c r="E343" s="32"/>
      <c r="F343" s="123"/>
      <c r="G343" s="33"/>
      <c r="H343" s="33"/>
      <c r="I343" s="33"/>
      <c r="J343" s="36"/>
      <c r="K343" s="36" t="s">
        <v>91</v>
      </c>
      <c r="L343" s="66" t="s">
        <v>132</v>
      </c>
      <c r="M343" s="33" t="s">
        <v>92</v>
      </c>
      <c r="N343" s="33">
        <v>3</v>
      </c>
      <c r="O343" s="33">
        <v>0.45</v>
      </c>
      <c r="P343" s="39">
        <v>0.15</v>
      </c>
      <c r="Q343" s="40"/>
      <c r="R343" s="41"/>
      <c r="S343" s="42"/>
      <c r="T343" s="106" t="s">
        <v>133</v>
      </c>
      <c r="U343" s="33"/>
      <c r="V343" s="78"/>
      <c r="W343" s="43"/>
    </row>
    <row r="344" spans="1:23" s="44" customFormat="1" ht="26.25" customHeight="1">
      <c r="A344" s="14" t="s">
        <v>65</v>
      </c>
      <c r="B344" s="49"/>
      <c r="C344" s="22" t="s">
        <v>17</v>
      </c>
      <c r="D344" s="89" t="s">
        <v>27</v>
      </c>
      <c r="E344" s="32"/>
      <c r="F344" s="123"/>
      <c r="G344" s="33"/>
      <c r="H344" s="33"/>
      <c r="I344" s="33"/>
      <c r="J344" s="36"/>
      <c r="K344" s="36" t="s">
        <v>91</v>
      </c>
      <c r="L344" s="66" t="s">
        <v>134</v>
      </c>
      <c r="M344" s="33" t="s">
        <v>92</v>
      </c>
      <c r="N344" s="33">
        <v>4.4</v>
      </c>
      <c r="O344" s="33">
        <v>0.76</v>
      </c>
      <c r="P344" s="39">
        <v>0.1727272727272727</v>
      </c>
      <c r="Q344" s="40"/>
      <c r="R344" s="41"/>
      <c r="S344" s="42"/>
      <c r="T344" s="106" t="s">
        <v>106</v>
      </c>
      <c r="U344" s="33"/>
      <c r="V344" s="78"/>
      <c r="W344" s="43"/>
    </row>
    <row r="345" spans="1:23" s="44" customFormat="1" ht="26.25" customHeight="1">
      <c r="A345" s="14" t="s">
        <v>65</v>
      </c>
      <c r="B345" s="49"/>
      <c r="C345" s="22" t="s">
        <v>17</v>
      </c>
      <c r="D345" s="89" t="s">
        <v>27</v>
      </c>
      <c r="E345" s="32"/>
      <c r="F345" s="123"/>
      <c r="G345" s="33"/>
      <c r="H345" s="33"/>
      <c r="I345" s="33"/>
      <c r="J345" s="36"/>
      <c r="K345" s="36" t="s">
        <v>91</v>
      </c>
      <c r="L345" s="50" t="s">
        <v>135</v>
      </c>
      <c r="M345" s="33" t="s">
        <v>90</v>
      </c>
      <c r="N345" s="33">
        <v>6</v>
      </c>
      <c r="O345" s="33">
        <v>0.15</v>
      </c>
      <c r="P345" s="39">
        <v>0.025</v>
      </c>
      <c r="Q345" s="40"/>
      <c r="R345" s="41"/>
      <c r="S345" s="42"/>
      <c r="T345" s="106" t="s">
        <v>136</v>
      </c>
      <c r="U345" s="33"/>
      <c r="V345" s="78"/>
      <c r="W345" s="43"/>
    </row>
    <row r="346" spans="1:23" s="44" customFormat="1" ht="26.25" customHeight="1">
      <c r="A346" s="14" t="s">
        <v>65</v>
      </c>
      <c r="B346" s="49"/>
      <c r="C346" s="22" t="s">
        <v>17</v>
      </c>
      <c r="D346" s="89" t="s">
        <v>27</v>
      </c>
      <c r="E346" s="32"/>
      <c r="F346" s="123"/>
      <c r="G346" s="33"/>
      <c r="H346" s="33"/>
      <c r="I346" s="33"/>
      <c r="J346" s="36"/>
      <c r="K346" s="36" t="s">
        <v>91</v>
      </c>
      <c r="L346" s="50" t="s">
        <v>102</v>
      </c>
      <c r="M346" s="33" t="s">
        <v>90</v>
      </c>
      <c r="N346" s="33">
        <v>2</v>
      </c>
      <c r="O346" s="33">
        <v>3.48</v>
      </c>
      <c r="P346" s="39">
        <v>1.74</v>
      </c>
      <c r="Q346" s="40"/>
      <c r="R346" s="41"/>
      <c r="S346" s="42"/>
      <c r="T346" s="106" t="s">
        <v>103</v>
      </c>
      <c r="U346" s="33"/>
      <c r="V346" s="78"/>
      <c r="W346" s="43"/>
    </row>
    <row r="347" spans="1:23" s="44" customFormat="1" ht="24.75" customHeight="1">
      <c r="A347" s="14" t="s">
        <v>65</v>
      </c>
      <c r="B347" s="49"/>
      <c r="C347" s="22" t="s">
        <v>17</v>
      </c>
      <c r="D347" s="89" t="s">
        <v>27</v>
      </c>
      <c r="E347" s="32"/>
      <c r="F347" s="123"/>
      <c r="G347" s="33"/>
      <c r="H347" s="33"/>
      <c r="I347" s="33"/>
      <c r="J347" s="36"/>
      <c r="K347" s="36" t="s">
        <v>91</v>
      </c>
      <c r="L347" s="50" t="s">
        <v>199</v>
      </c>
      <c r="M347" s="33" t="s">
        <v>90</v>
      </c>
      <c r="N347" s="33">
        <v>10</v>
      </c>
      <c r="O347" s="33">
        <v>7.89</v>
      </c>
      <c r="P347" s="39">
        <v>0.7889999999999999</v>
      </c>
      <c r="Q347" s="40"/>
      <c r="R347" s="41"/>
      <c r="S347" s="42"/>
      <c r="T347" s="106"/>
      <c r="U347" s="33"/>
      <c r="V347" s="78"/>
      <c r="W347" s="43"/>
    </row>
    <row r="348" spans="1:23" s="44" customFormat="1" ht="26.25" customHeight="1">
      <c r="A348" s="14" t="s">
        <v>65</v>
      </c>
      <c r="B348" s="31"/>
      <c r="C348" s="22" t="s">
        <v>17</v>
      </c>
      <c r="D348" s="89" t="s">
        <v>27</v>
      </c>
      <c r="E348" s="32"/>
      <c r="F348" s="123"/>
      <c r="G348" s="33"/>
      <c r="H348" s="33"/>
      <c r="I348" s="33"/>
      <c r="J348" s="36"/>
      <c r="K348" s="36" t="s">
        <v>91</v>
      </c>
      <c r="L348" s="66" t="s">
        <v>227</v>
      </c>
      <c r="M348" s="33" t="s">
        <v>90</v>
      </c>
      <c r="N348" s="33">
        <v>1</v>
      </c>
      <c r="O348" s="33">
        <v>128.62</v>
      </c>
      <c r="P348" s="39">
        <v>128.62</v>
      </c>
      <c r="Q348" s="40"/>
      <c r="R348" s="41"/>
      <c r="S348" s="42"/>
      <c r="T348" s="106"/>
      <c r="U348" s="33"/>
      <c r="V348" s="78"/>
      <c r="W348" s="43"/>
    </row>
    <row r="349" spans="1:23" s="44" customFormat="1" ht="26.25" customHeight="1">
      <c r="A349" s="14" t="s">
        <v>65</v>
      </c>
      <c r="B349" s="31"/>
      <c r="C349" s="22" t="s">
        <v>17</v>
      </c>
      <c r="D349" s="89" t="s">
        <v>27</v>
      </c>
      <c r="E349" s="32"/>
      <c r="F349" s="123"/>
      <c r="G349" s="33"/>
      <c r="H349" s="33"/>
      <c r="I349" s="33"/>
      <c r="J349" s="36"/>
      <c r="K349" s="36" t="s">
        <v>91</v>
      </c>
      <c r="L349" s="66" t="s">
        <v>15</v>
      </c>
      <c r="M349" s="33"/>
      <c r="N349" s="33"/>
      <c r="O349" s="33">
        <v>2.23</v>
      </c>
      <c r="P349" s="39"/>
      <c r="Q349" s="40"/>
      <c r="R349" s="41"/>
      <c r="S349" s="42"/>
      <c r="T349" s="106" t="s">
        <v>194</v>
      </c>
      <c r="U349" s="33"/>
      <c r="V349" s="78"/>
      <c r="W349" s="43"/>
    </row>
    <row r="350" spans="1:23" s="44" customFormat="1" ht="26.25" customHeight="1">
      <c r="A350" s="14" t="s">
        <v>65</v>
      </c>
      <c r="B350" s="31"/>
      <c r="C350" s="22" t="s">
        <v>17</v>
      </c>
      <c r="D350" s="89" t="s">
        <v>27</v>
      </c>
      <c r="E350" s="32"/>
      <c r="F350" s="123"/>
      <c r="G350" s="33"/>
      <c r="H350" s="33"/>
      <c r="I350" s="33"/>
      <c r="J350" s="36"/>
      <c r="K350" s="36" t="s">
        <v>91</v>
      </c>
      <c r="L350" s="103" t="s">
        <v>191</v>
      </c>
      <c r="M350" s="33"/>
      <c r="N350" s="33"/>
      <c r="O350" s="33">
        <v>147.66</v>
      </c>
      <c r="P350" s="39"/>
      <c r="Q350" s="40"/>
      <c r="R350" s="41"/>
      <c r="S350" s="42"/>
      <c r="T350" s="106"/>
      <c r="U350" s="33"/>
      <c r="V350" s="78"/>
      <c r="W350" s="43"/>
    </row>
    <row r="351" spans="1:23" s="44" customFormat="1" ht="26.25" customHeight="1">
      <c r="A351" s="14" t="s">
        <v>65</v>
      </c>
      <c r="B351" s="31"/>
      <c r="C351" s="22" t="s">
        <v>17</v>
      </c>
      <c r="D351" s="89" t="s">
        <v>27</v>
      </c>
      <c r="E351" s="32"/>
      <c r="F351" s="123"/>
      <c r="G351" s="33"/>
      <c r="H351" s="33"/>
      <c r="I351" s="33"/>
      <c r="J351" s="36"/>
      <c r="K351" s="36" t="s">
        <v>192</v>
      </c>
      <c r="L351" s="66" t="s">
        <v>219</v>
      </c>
      <c r="M351" s="33"/>
      <c r="N351" s="33">
        <v>1</v>
      </c>
      <c r="O351" s="33">
        <v>1.5</v>
      </c>
      <c r="P351" s="39">
        <v>1.5</v>
      </c>
      <c r="Q351" s="40"/>
      <c r="R351" s="41"/>
      <c r="S351" s="42"/>
      <c r="T351" s="106"/>
      <c r="U351" s="33"/>
      <c r="V351" s="78"/>
      <c r="W351" s="43"/>
    </row>
    <row r="352" spans="1:23" s="44" customFormat="1" ht="26.25" customHeight="1">
      <c r="A352" s="14" t="s">
        <v>65</v>
      </c>
      <c r="B352" s="31"/>
      <c r="C352" s="22" t="s">
        <v>17</v>
      </c>
      <c r="D352" s="89" t="s">
        <v>27</v>
      </c>
      <c r="E352" s="32"/>
      <c r="F352" s="123"/>
      <c r="G352" s="33"/>
      <c r="H352" s="33"/>
      <c r="I352" s="33"/>
      <c r="J352" s="36"/>
      <c r="K352" s="36" t="s">
        <v>192</v>
      </c>
      <c r="L352" s="66" t="s">
        <v>220</v>
      </c>
      <c r="M352" s="33"/>
      <c r="N352" s="33">
        <v>1</v>
      </c>
      <c r="O352" s="33">
        <v>4.18</v>
      </c>
      <c r="P352" s="39">
        <v>4.18</v>
      </c>
      <c r="Q352" s="40"/>
      <c r="R352" s="41"/>
      <c r="S352" s="42"/>
      <c r="T352" s="106"/>
      <c r="U352" s="33"/>
      <c r="V352" s="78"/>
      <c r="W352" s="43"/>
    </row>
    <row r="353" spans="1:23" s="44" customFormat="1" ht="26.25" customHeight="1">
      <c r="A353" s="14" t="s">
        <v>65</v>
      </c>
      <c r="B353" s="31"/>
      <c r="C353" s="22" t="s">
        <v>17</v>
      </c>
      <c r="D353" s="89" t="s">
        <v>27</v>
      </c>
      <c r="E353" s="32"/>
      <c r="F353" s="123"/>
      <c r="G353" s="33"/>
      <c r="H353" s="33"/>
      <c r="I353" s="33"/>
      <c r="J353" s="36"/>
      <c r="K353" s="36" t="s">
        <v>192</v>
      </c>
      <c r="L353" s="66" t="s">
        <v>221</v>
      </c>
      <c r="M353" s="33"/>
      <c r="N353" s="33">
        <v>1</v>
      </c>
      <c r="O353" s="33">
        <v>3.5</v>
      </c>
      <c r="P353" s="39">
        <v>3.5</v>
      </c>
      <c r="Q353" s="40"/>
      <c r="R353" s="41"/>
      <c r="S353" s="42"/>
      <c r="T353" s="106"/>
      <c r="U353" s="33"/>
      <c r="V353" s="78"/>
      <c r="W353" s="43"/>
    </row>
    <row r="354" spans="1:23" s="44" customFormat="1" ht="26.25" customHeight="1">
      <c r="A354" s="14" t="s">
        <v>65</v>
      </c>
      <c r="B354" s="31"/>
      <c r="C354" s="22" t="s">
        <v>17</v>
      </c>
      <c r="D354" s="89" t="s">
        <v>27</v>
      </c>
      <c r="E354" s="32"/>
      <c r="F354" s="123"/>
      <c r="G354" s="33"/>
      <c r="H354" s="33"/>
      <c r="I354" s="33"/>
      <c r="J354" s="36"/>
      <c r="K354" s="36" t="s">
        <v>192</v>
      </c>
      <c r="L354" s="66" t="s">
        <v>209</v>
      </c>
      <c r="M354" s="33"/>
      <c r="N354" s="33">
        <v>1</v>
      </c>
      <c r="O354" s="33">
        <v>9.5</v>
      </c>
      <c r="P354" s="39">
        <v>9.5</v>
      </c>
      <c r="Q354" s="40"/>
      <c r="R354" s="41"/>
      <c r="S354" s="42"/>
      <c r="T354" s="106" t="s">
        <v>187</v>
      </c>
      <c r="U354" s="33"/>
      <c r="V354" s="78"/>
      <c r="W354" s="43"/>
    </row>
    <row r="355" spans="1:23" s="44" customFormat="1" ht="26.25" customHeight="1">
      <c r="A355" s="14" t="s">
        <v>65</v>
      </c>
      <c r="B355" s="31"/>
      <c r="C355" s="22" t="s">
        <v>17</v>
      </c>
      <c r="D355" s="89" t="s">
        <v>27</v>
      </c>
      <c r="E355" s="32"/>
      <c r="F355" s="123"/>
      <c r="G355" s="33"/>
      <c r="H355" s="33"/>
      <c r="I355" s="33"/>
      <c r="J355" s="36"/>
      <c r="K355" s="36" t="s">
        <v>192</v>
      </c>
      <c r="L355" s="66" t="s">
        <v>234</v>
      </c>
      <c r="M355" s="33" t="s">
        <v>92</v>
      </c>
      <c r="N355" s="33">
        <v>12.5</v>
      </c>
      <c r="O355" s="33">
        <v>2.11</v>
      </c>
      <c r="P355" s="39">
        <v>0.16879999999999998</v>
      </c>
      <c r="Q355" s="40"/>
      <c r="R355" s="41"/>
      <c r="S355" s="42"/>
      <c r="T355" s="106"/>
      <c r="U355" s="33"/>
      <c r="V355" s="78"/>
      <c r="W355" s="43"/>
    </row>
    <row r="356" spans="1:23" s="44" customFormat="1" ht="26.25" customHeight="1">
      <c r="A356" s="14" t="s">
        <v>65</v>
      </c>
      <c r="B356" s="31"/>
      <c r="C356" s="22" t="s">
        <v>17</v>
      </c>
      <c r="D356" s="89" t="s">
        <v>27</v>
      </c>
      <c r="E356" s="32"/>
      <c r="F356" s="123"/>
      <c r="G356" s="33"/>
      <c r="H356" s="33"/>
      <c r="I356" s="33"/>
      <c r="J356" s="36"/>
      <c r="K356" s="36" t="s">
        <v>192</v>
      </c>
      <c r="L356" s="66" t="s">
        <v>218</v>
      </c>
      <c r="M356" s="33" t="s">
        <v>92</v>
      </c>
      <c r="N356" s="33">
        <v>20</v>
      </c>
      <c r="O356" s="33">
        <v>3.01</v>
      </c>
      <c r="P356" s="39">
        <v>0.1505</v>
      </c>
      <c r="Q356" s="40"/>
      <c r="R356" s="41"/>
      <c r="S356" s="42"/>
      <c r="T356" s="106"/>
      <c r="U356" s="33"/>
      <c r="V356" s="78"/>
      <c r="W356" s="43"/>
    </row>
    <row r="357" spans="1:23" s="44" customFormat="1" ht="26.25" customHeight="1">
      <c r="A357" s="14" t="s">
        <v>65</v>
      </c>
      <c r="B357" s="31"/>
      <c r="C357" s="22" t="s">
        <v>17</v>
      </c>
      <c r="D357" s="89" t="s">
        <v>27</v>
      </c>
      <c r="E357" s="32"/>
      <c r="F357" s="123"/>
      <c r="G357" s="33"/>
      <c r="H357" s="33"/>
      <c r="I357" s="33"/>
      <c r="J357" s="36"/>
      <c r="K357" s="36" t="s">
        <v>192</v>
      </c>
      <c r="L357" s="66" t="s">
        <v>216</v>
      </c>
      <c r="M357" s="33"/>
      <c r="N357" s="33"/>
      <c r="O357" s="33">
        <v>5.21</v>
      </c>
      <c r="P357" s="39"/>
      <c r="Q357" s="40"/>
      <c r="R357" s="41"/>
      <c r="S357" s="42"/>
      <c r="T357" s="106"/>
      <c r="U357" s="33"/>
      <c r="V357" s="78"/>
      <c r="W357" s="43"/>
    </row>
    <row r="358" spans="1:23" s="44" customFormat="1" ht="69.75" customHeight="1">
      <c r="A358" s="14" t="s">
        <v>65</v>
      </c>
      <c r="B358" s="31" t="s">
        <v>142</v>
      </c>
      <c r="C358" s="22" t="s">
        <v>17</v>
      </c>
      <c r="D358" s="89" t="s">
        <v>27</v>
      </c>
      <c r="E358" s="32" t="s">
        <v>111</v>
      </c>
      <c r="F358" s="123" t="s">
        <v>237</v>
      </c>
      <c r="G358" s="33">
        <v>1990</v>
      </c>
      <c r="H358" s="34"/>
      <c r="I358" s="34"/>
      <c r="J358" s="36" t="s">
        <v>88</v>
      </c>
      <c r="K358" s="36" t="s">
        <v>89</v>
      </c>
      <c r="L358" s="37" t="s">
        <v>322</v>
      </c>
      <c r="M358" s="40" t="s">
        <v>90</v>
      </c>
      <c r="N358" s="64">
        <v>1</v>
      </c>
      <c r="O358" s="47">
        <v>211.412</v>
      </c>
      <c r="P358" s="39">
        <v>211.412</v>
      </c>
      <c r="Q358" s="40" t="s">
        <v>84</v>
      </c>
      <c r="R358" s="41" t="s">
        <v>342</v>
      </c>
      <c r="S358" s="42"/>
      <c r="T358" s="106" t="s">
        <v>187</v>
      </c>
      <c r="U358" s="34"/>
      <c r="V358" s="151"/>
      <c r="W358" s="43"/>
    </row>
    <row r="359" spans="1:23" s="44" customFormat="1" ht="26.25" customHeight="1">
      <c r="A359" s="14" t="s">
        <v>65</v>
      </c>
      <c r="B359" s="31"/>
      <c r="C359" s="22" t="s">
        <v>17</v>
      </c>
      <c r="D359" s="89" t="s">
        <v>27</v>
      </c>
      <c r="E359" s="32"/>
      <c r="F359" s="123"/>
      <c r="G359" s="33"/>
      <c r="H359" s="33"/>
      <c r="I359" s="33"/>
      <c r="J359" s="36"/>
      <c r="K359" s="36" t="s">
        <v>91</v>
      </c>
      <c r="L359" s="66" t="s">
        <v>124</v>
      </c>
      <c r="M359" s="33" t="s">
        <v>92</v>
      </c>
      <c r="N359" s="33">
        <v>5</v>
      </c>
      <c r="O359" s="33">
        <v>0.2</v>
      </c>
      <c r="P359" s="39">
        <v>0.04</v>
      </c>
      <c r="Q359" s="40"/>
      <c r="R359" s="41"/>
      <c r="S359" s="42"/>
      <c r="T359" s="106" t="s">
        <v>125</v>
      </c>
      <c r="U359" s="33"/>
      <c r="V359" s="78"/>
      <c r="W359" s="43"/>
    </row>
    <row r="360" spans="1:23" s="44" customFormat="1" ht="26.25" customHeight="1">
      <c r="A360" s="14" t="s">
        <v>65</v>
      </c>
      <c r="B360" s="31"/>
      <c r="C360" s="22" t="s">
        <v>17</v>
      </c>
      <c r="D360" s="89" t="s">
        <v>27</v>
      </c>
      <c r="E360" s="32"/>
      <c r="F360" s="123"/>
      <c r="G360" s="33"/>
      <c r="H360" s="33"/>
      <c r="I360" s="33"/>
      <c r="J360" s="36"/>
      <c r="K360" s="36" t="s">
        <v>91</v>
      </c>
      <c r="L360" s="66" t="s">
        <v>126</v>
      </c>
      <c r="M360" s="33" t="s">
        <v>92</v>
      </c>
      <c r="N360" s="33">
        <v>3.2</v>
      </c>
      <c r="O360" s="33">
        <v>0.16</v>
      </c>
      <c r="P360" s="39">
        <v>0.05</v>
      </c>
      <c r="Q360" s="40"/>
      <c r="R360" s="41"/>
      <c r="S360" s="42"/>
      <c r="T360" s="106" t="s">
        <v>127</v>
      </c>
      <c r="U360" s="33"/>
      <c r="V360" s="78"/>
      <c r="W360" s="43"/>
    </row>
    <row r="361" spans="1:23" s="44" customFormat="1" ht="26.25" customHeight="1">
      <c r="A361" s="14" t="s">
        <v>65</v>
      </c>
      <c r="B361" s="31"/>
      <c r="C361" s="22" t="s">
        <v>17</v>
      </c>
      <c r="D361" s="89" t="s">
        <v>27</v>
      </c>
      <c r="E361" s="32"/>
      <c r="F361" s="123"/>
      <c r="G361" s="33"/>
      <c r="H361" s="33"/>
      <c r="I361" s="33"/>
      <c r="J361" s="36"/>
      <c r="K361" s="36" t="s">
        <v>91</v>
      </c>
      <c r="L361" s="66" t="s">
        <v>128</v>
      </c>
      <c r="M361" s="33" t="s">
        <v>92</v>
      </c>
      <c r="N361" s="33">
        <v>2</v>
      </c>
      <c r="O361" s="33">
        <v>0.14</v>
      </c>
      <c r="P361" s="39">
        <v>0.07</v>
      </c>
      <c r="Q361" s="40"/>
      <c r="R361" s="41"/>
      <c r="S361" s="42"/>
      <c r="T361" s="106" t="s">
        <v>129</v>
      </c>
      <c r="U361" s="33"/>
      <c r="V361" s="78"/>
      <c r="W361" s="43"/>
    </row>
    <row r="362" spans="1:23" s="44" customFormat="1" ht="26.25" customHeight="1">
      <c r="A362" s="14" t="s">
        <v>65</v>
      </c>
      <c r="B362" s="49"/>
      <c r="C362" s="22" t="s">
        <v>17</v>
      </c>
      <c r="D362" s="89" t="s">
        <v>27</v>
      </c>
      <c r="E362" s="32"/>
      <c r="F362" s="123"/>
      <c r="G362" s="33"/>
      <c r="H362" s="33"/>
      <c r="I362" s="33"/>
      <c r="J362" s="36"/>
      <c r="K362" s="36" t="s">
        <v>91</v>
      </c>
      <c r="L362" s="66" t="s">
        <v>130</v>
      </c>
      <c r="M362" s="33" t="s">
        <v>92</v>
      </c>
      <c r="N362" s="33">
        <v>25</v>
      </c>
      <c r="O362" s="33">
        <v>2.88</v>
      </c>
      <c r="P362" s="39">
        <v>0.1152</v>
      </c>
      <c r="Q362" s="40"/>
      <c r="R362" s="41"/>
      <c r="S362" s="42"/>
      <c r="T362" s="106" t="s">
        <v>131</v>
      </c>
      <c r="U362" s="33"/>
      <c r="V362" s="78"/>
      <c r="W362" s="43"/>
    </row>
    <row r="363" spans="1:23" s="44" customFormat="1" ht="26.25" customHeight="1">
      <c r="A363" s="14" t="s">
        <v>65</v>
      </c>
      <c r="B363" s="49"/>
      <c r="C363" s="22" t="s">
        <v>17</v>
      </c>
      <c r="D363" s="89" t="s">
        <v>27</v>
      </c>
      <c r="E363" s="32"/>
      <c r="F363" s="123"/>
      <c r="G363" s="33"/>
      <c r="H363" s="33"/>
      <c r="I363" s="33"/>
      <c r="J363" s="36"/>
      <c r="K363" s="36" t="s">
        <v>91</v>
      </c>
      <c r="L363" s="66" t="s">
        <v>132</v>
      </c>
      <c r="M363" s="33" t="s">
        <v>92</v>
      </c>
      <c r="N363" s="33">
        <v>3</v>
      </c>
      <c r="O363" s="33">
        <v>0.45</v>
      </c>
      <c r="P363" s="39">
        <v>0.15</v>
      </c>
      <c r="Q363" s="40"/>
      <c r="R363" s="41"/>
      <c r="S363" s="42"/>
      <c r="T363" s="106" t="s">
        <v>133</v>
      </c>
      <c r="U363" s="33"/>
      <c r="V363" s="78"/>
      <c r="W363" s="43"/>
    </row>
    <row r="364" spans="1:23" s="44" customFormat="1" ht="26.25" customHeight="1">
      <c r="A364" s="14" t="s">
        <v>65</v>
      </c>
      <c r="B364" s="49"/>
      <c r="C364" s="22" t="s">
        <v>17</v>
      </c>
      <c r="D364" s="89" t="s">
        <v>27</v>
      </c>
      <c r="E364" s="32"/>
      <c r="F364" s="123"/>
      <c r="G364" s="33"/>
      <c r="H364" s="33"/>
      <c r="I364" s="33"/>
      <c r="J364" s="36"/>
      <c r="K364" s="36" t="s">
        <v>91</v>
      </c>
      <c r="L364" s="66" t="s">
        <v>134</v>
      </c>
      <c r="M364" s="33" t="s">
        <v>92</v>
      </c>
      <c r="N364" s="33">
        <v>7.4</v>
      </c>
      <c r="O364" s="33">
        <v>1.28</v>
      </c>
      <c r="P364" s="39">
        <v>0.17297297297297295</v>
      </c>
      <c r="Q364" s="40"/>
      <c r="R364" s="41"/>
      <c r="S364" s="42"/>
      <c r="T364" s="106" t="s">
        <v>106</v>
      </c>
      <c r="U364" s="33"/>
      <c r="V364" s="78"/>
      <c r="W364" s="43"/>
    </row>
    <row r="365" spans="1:23" s="44" customFormat="1" ht="26.25" customHeight="1">
      <c r="A365" s="14" t="s">
        <v>65</v>
      </c>
      <c r="B365" s="49"/>
      <c r="C365" s="22" t="s">
        <v>17</v>
      </c>
      <c r="D365" s="89" t="s">
        <v>27</v>
      </c>
      <c r="E365" s="32"/>
      <c r="F365" s="123"/>
      <c r="G365" s="33"/>
      <c r="H365" s="33"/>
      <c r="I365" s="33"/>
      <c r="J365" s="36"/>
      <c r="K365" s="36" t="s">
        <v>91</v>
      </c>
      <c r="L365" s="50" t="s">
        <v>137</v>
      </c>
      <c r="M365" s="33" t="s">
        <v>90</v>
      </c>
      <c r="N365" s="33">
        <v>3</v>
      </c>
      <c r="O365" s="33">
        <v>0.22</v>
      </c>
      <c r="P365" s="39">
        <v>0.07333333333333333</v>
      </c>
      <c r="Q365" s="40"/>
      <c r="R365" s="41"/>
      <c r="S365" s="42"/>
      <c r="T365" s="106" t="s">
        <v>138</v>
      </c>
      <c r="U365" s="33"/>
      <c r="V365" s="78"/>
      <c r="W365" s="43"/>
    </row>
    <row r="366" spans="1:23" s="44" customFormat="1" ht="26.25" customHeight="1">
      <c r="A366" s="14" t="s">
        <v>65</v>
      </c>
      <c r="B366" s="49"/>
      <c r="C366" s="22" t="s">
        <v>17</v>
      </c>
      <c r="D366" s="89" t="s">
        <v>27</v>
      </c>
      <c r="E366" s="32"/>
      <c r="F366" s="123"/>
      <c r="G366" s="33"/>
      <c r="H366" s="33"/>
      <c r="I366" s="33"/>
      <c r="J366" s="36"/>
      <c r="K366" s="36" t="s">
        <v>91</v>
      </c>
      <c r="L366" s="50" t="s">
        <v>99</v>
      </c>
      <c r="M366" s="33" t="s">
        <v>90</v>
      </c>
      <c r="N366" s="33">
        <v>2</v>
      </c>
      <c r="O366" s="33">
        <v>5.29</v>
      </c>
      <c r="P366" s="39">
        <v>2.645</v>
      </c>
      <c r="Q366" s="40"/>
      <c r="R366" s="41"/>
      <c r="S366" s="42"/>
      <c r="T366" s="106" t="s">
        <v>100</v>
      </c>
      <c r="U366" s="33"/>
      <c r="V366" s="78"/>
      <c r="W366" s="43"/>
    </row>
    <row r="367" spans="1:23" s="44" customFormat="1" ht="24.75" customHeight="1">
      <c r="A367" s="14" t="s">
        <v>65</v>
      </c>
      <c r="B367" s="49"/>
      <c r="C367" s="22" t="s">
        <v>17</v>
      </c>
      <c r="D367" s="89" t="s">
        <v>27</v>
      </c>
      <c r="E367" s="32"/>
      <c r="F367" s="123"/>
      <c r="G367" s="33"/>
      <c r="H367" s="33"/>
      <c r="I367" s="33"/>
      <c r="J367" s="36"/>
      <c r="K367" s="36" t="s">
        <v>91</v>
      </c>
      <c r="L367" s="50" t="s">
        <v>199</v>
      </c>
      <c r="M367" s="33" t="s">
        <v>90</v>
      </c>
      <c r="N367" s="33">
        <v>10</v>
      </c>
      <c r="O367" s="33">
        <v>7.89</v>
      </c>
      <c r="P367" s="39">
        <v>0.7889999999999999</v>
      </c>
      <c r="Q367" s="40"/>
      <c r="R367" s="41"/>
      <c r="S367" s="42"/>
      <c r="T367" s="106"/>
      <c r="U367" s="33"/>
      <c r="V367" s="78"/>
      <c r="W367" s="43"/>
    </row>
    <row r="368" spans="1:23" s="44" customFormat="1" ht="26.25" customHeight="1">
      <c r="A368" s="14" t="s">
        <v>65</v>
      </c>
      <c r="B368" s="31"/>
      <c r="C368" s="22" t="s">
        <v>17</v>
      </c>
      <c r="D368" s="89" t="s">
        <v>27</v>
      </c>
      <c r="E368" s="32"/>
      <c r="F368" s="123"/>
      <c r="G368" s="33"/>
      <c r="H368" s="33"/>
      <c r="I368" s="33"/>
      <c r="J368" s="36"/>
      <c r="K368" s="36" t="s">
        <v>91</v>
      </c>
      <c r="L368" s="66" t="s">
        <v>238</v>
      </c>
      <c r="M368" s="33" t="s">
        <v>90</v>
      </c>
      <c r="N368" s="33">
        <v>1</v>
      </c>
      <c r="O368" s="33">
        <v>142.79</v>
      </c>
      <c r="P368" s="39">
        <v>142.79</v>
      </c>
      <c r="Q368" s="40"/>
      <c r="R368" s="41"/>
      <c r="S368" s="42"/>
      <c r="T368" s="106"/>
      <c r="U368" s="33"/>
      <c r="V368" s="78"/>
      <c r="W368" s="43"/>
    </row>
    <row r="369" spans="1:23" s="44" customFormat="1" ht="26.25" customHeight="1">
      <c r="A369" s="14" t="s">
        <v>65</v>
      </c>
      <c r="B369" s="31"/>
      <c r="C369" s="22" t="s">
        <v>17</v>
      </c>
      <c r="D369" s="89" t="s">
        <v>27</v>
      </c>
      <c r="E369" s="32"/>
      <c r="F369" s="123"/>
      <c r="G369" s="33"/>
      <c r="H369" s="33"/>
      <c r="I369" s="33"/>
      <c r="J369" s="36"/>
      <c r="K369" s="36" t="s">
        <v>91</v>
      </c>
      <c r="L369" s="66" t="s">
        <v>15</v>
      </c>
      <c r="M369" s="33"/>
      <c r="N369" s="33"/>
      <c r="O369" s="33">
        <v>2.23</v>
      </c>
      <c r="P369" s="39"/>
      <c r="Q369" s="40"/>
      <c r="R369" s="41"/>
      <c r="S369" s="42"/>
      <c r="T369" s="106" t="s">
        <v>194</v>
      </c>
      <c r="U369" s="33"/>
      <c r="V369" s="78"/>
      <c r="W369" s="43"/>
    </row>
    <row r="370" spans="1:23" s="44" customFormat="1" ht="26.25" customHeight="1">
      <c r="A370" s="14" t="s">
        <v>65</v>
      </c>
      <c r="B370" s="31"/>
      <c r="C370" s="22" t="s">
        <v>17</v>
      </c>
      <c r="D370" s="89" t="s">
        <v>27</v>
      </c>
      <c r="E370" s="32"/>
      <c r="F370" s="123"/>
      <c r="G370" s="33"/>
      <c r="H370" s="33"/>
      <c r="I370" s="33"/>
      <c r="J370" s="36"/>
      <c r="K370" s="36" t="s">
        <v>91</v>
      </c>
      <c r="L370" s="103" t="s">
        <v>191</v>
      </c>
      <c r="M370" s="33"/>
      <c r="N370" s="33"/>
      <c r="O370" s="33">
        <v>163.53</v>
      </c>
      <c r="P370" s="39"/>
      <c r="Q370" s="40"/>
      <c r="R370" s="41"/>
      <c r="S370" s="42"/>
      <c r="T370" s="106"/>
      <c r="U370" s="33"/>
      <c r="V370" s="78"/>
      <c r="W370" s="43"/>
    </row>
    <row r="371" spans="1:23" s="44" customFormat="1" ht="26.25" customHeight="1">
      <c r="A371" s="14" t="s">
        <v>65</v>
      </c>
      <c r="B371" s="31"/>
      <c r="C371" s="22" t="s">
        <v>17</v>
      </c>
      <c r="D371" s="89" t="s">
        <v>27</v>
      </c>
      <c r="E371" s="32"/>
      <c r="F371" s="123"/>
      <c r="G371" s="33"/>
      <c r="H371" s="33"/>
      <c r="I371" s="33"/>
      <c r="J371" s="36"/>
      <c r="K371" s="36" t="s">
        <v>192</v>
      </c>
      <c r="L371" s="66" t="s">
        <v>219</v>
      </c>
      <c r="M371" s="33"/>
      <c r="N371" s="33">
        <v>1</v>
      </c>
      <c r="O371" s="33">
        <v>1.5</v>
      </c>
      <c r="P371" s="39">
        <v>1.5</v>
      </c>
      <c r="Q371" s="40"/>
      <c r="R371" s="41"/>
      <c r="S371" s="42"/>
      <c r="T371" s="106"/>
      <c r="U371" s="33"/>
      <c r="V371" s="78"/>
      <c r="W371" s="43"/>
    </row>
    <row r="372" spans="1:23" s="44" customFormat="1" ht="26.25" customHeight="1">
      <c r="A372" s="14" t="s">
        <v>65</v>
      </c>
      <c r="B372" s="31"/>
      <c r="C372" s="22" t="s">
        <v>17</v>
      </c>
      <c r="D372" s="89" t="s">
        <v>27</v>
      </c>
      <c r="E372" s="32"/>
      <c r="F372" s="123"/>
      <c r="G372" s="33"/>
      <c r="H372" s="33"/>
      <c r="I372" s="33"/>
      <c r="J372" s="36"/>
      <c r="K372" s="36" t="s">
        <v>192</v>
      </c>
      <c r="L372" s="66" t="s">
        <v>220</v>
      </c>
      <c r="M372" s="33"/>
      <c r="N372" s="33">
        <v>1</v>
      </c>
      <c r="O372" s="33">
        <v>4.18</v>
      </c>
      <c r="P372" s="39">
        <v>4.18</v>
      </c>
      <c r="Q372" s="40"/>
      <c r="R372" s="41"/>
      <c r="S372" s="42"/>
      <c r="T372" s="106"/>
      <c r="U372" s="33"/>
      <c r="V372" s="78"/>
      <c r="W372" s="43"/>
    </row>
    <row r="373" spans="1:23" s="44" customFormat="1" ht="26.25" customHeight="1">
      <c r="A373" s="14" t="s">
        <v>65</v>
      </c>
      <c r="B373" s="31"/>
      <c r="C373" s="22" t="s">
        <v>17</v>
      </c>
      <c r="D373" s="89" t="s">
        <v>27</v>
      </c>
      <c r="E373" s="32"/>
      <c r="F373" s="123"/>
      <c r="G373" s="33"/>
      <c r="H373" s="33"/>
      <c r="I373" s="33"/>
      <c r="J373" s="36"/>
      <c r="K373" s="36" t="s">
        <v>192</v>
      </c>
      <c r="L373" s="66" t="s">
        <v>221</v>
      </c>
      <c r="M373" s="33"/>
      <c r="N373" s="33">
        <v>1</v>
      </c>
      <c r="O373" s="33">
        <v>3.5</v>
      </c>
      <c r="P373" s="39">
        <v>3.5</v>
      </c>
      <c r="Q373" s="40"/>
      <c r="R373" s="41"/>
      <c r="S373" s="42"/>
      <c r="T373" s="106"/>
      <c r="U373" s="33"/>
      <c r="V373" s="78"/>
      <c r="W373" s="43"/>
    </row>
    <row r="374" spans="1:23" s="44" customFormat="1" ht="26.25" customHeight="1">
      <c r="A374" s="14" t="s">
        <v>65</v>
      </c>
      <c r="B374" s="31"/>
      <c r="C374" s="22" t="s">
        <v>17</v>
      </c>
      <c r="D374" s="89" t="s">
        <v>27</v>
      </c>
      <c r="E374" s="32"/>
      <c r="F374" s="123"/>
      <c r="G374" s="33"/>
      <c r="H374" s="33"/>
      <c r="I374" s="33"/>
      <c r="J374" s="36"/>
      <c r="K374" s="36" t="s">
        <v>192</v>
      </c>
      <c r="L374" s="66" t="s">
        <v>209</v>
      </c>
      <c r="M374" s="33"/>
      <c r="N374" s="33">
        <v>1</v>
      </c>
      <c r="O374" s="33">
        <v>15.37</v>
      </c>
      <c r="P374" s="39">
        <v>15.37</v>
      </c>
      <c r="Q374" s="40"/>
      <c r="R374" s="41"/>
      <c r="S374" s="42"/>
      <c r="T374" s="106" t="s">
        <v>187</v>
      </c>
      <c r="U374" s="33"/>
      <c r="V374" s="78"/>
      <c r="W374" s="43"/>
    </row>
    <row r="375" spans="1:23" s="44" customFormat="1" ht="26.25" customHeight="1">
      <c r="A375" s="14" t="s">
        <v>65</v>
      </c>
      <c r="B375" s="31"/>
      <c r="C375" s="22" t="s">
        <v>17</v>
      </c>
      <c r="D375" s="89" t="s">
        <v>27</v>
      </c>
      <c r="E375" s="32"/>
      <c r="F375" s="123"/>
      <c r="G375" s="33"/>
      <c r="H375" s="33"/>
      <c r="I375" s="33"/>
      <c r="J375" s="36"/>
      <c r="K375" s="36" t="s">
        <v>192</v>
      </c>
      <c r="L375" s="66" t="s">
        <v>234</v>
      </c>
      <c r="M375" s="33" t="s">
        <v>92</v>
      </c>
      <c r="N375" s="33">
        <v>12.5</v>
      </c>
      <c r="O375" s="33">
        <v>2.11</v>
      </c>
      <c r="P375" s="39">
        <v>0.16879999999999998</v>
      </c>
      <c r="Q375" s="40"/>
      <c r="R375" s="41"/>
      <c r="S375" s="42"/>
      <c r="T375" s="106"/>
      <c r="U375" s="33"/>
      <c r="V375" s="78"/>
      <c r="W375" s="43"/>
    </row>
    <row r="376" spans="1:23" s="44" customFormat="1" ht="26.25" customHeight="1">
      <c r="A376" s="14" t="s">
        <v>65</v>
      </c>
      <c r="B376" s="31"/>
      <c r="C376" s="22" t="s">
        <v>17</v>
      </c>
      <c r="D376" s="89" t="s">
        <v>27</v>
      </c>
      <c r="E376" s="32"/>
      <c r="F376" s="123"/>
      <c r="G376" s="33"/>
      <c r="H376" s="33"/>
      <c r="I376" s="33"/>
      <c r="J376" s="36"/>
      <c r="K376" s="36" t="s">
        <v>192</v>
      </c>
      <c r="L376" s="66" t="s">
        <v>218</v>
      </c>
      <c r="M376" s="33" t="s">
        <v>92</v>
      </c>
      <c r="N376" s="33">
        <v>20</v>
      </c>
      <c r="O376" s="33">
        <v>3.01</v>
      </c>
      <c r="P376" s="39">
        <v>0.1505</v>
      </c>
      <c r="Q376" s="40"/>
      <c r="R376" s="41"/>
      <c r="S376" s="42"/>
      <c r="T376" s="106"/>
      <c r="U376" s="33"/>
      <c r="V376" s="78"/>
      <c r="W376" s="43"/>
    </row>
    <row r="377" spans="1:23" s="44" customFormat="1" ht="26.25" customHeight="1">
      <c r="A377" s="14" t="s">
        <v>65</v>
      </c>
      <c r="B377" s="31"/>
      <c r="C377" s="22" t="s">
        <v>17</v>
      </c>
      <c r="D377" s="89" t="s">
        <v>27</v>
      </c>
      <c r="E377" s="32"/>
      <c r="F377" s="123"/>
      <c r="G377" s="33"/>
      <c r="H377" s="33"/>
      <c r="I377" s="33"/>
      <c r="J377" s="36"/>
      <c r="K377" s="36" t="s">
        <v>192</v>
      </c>
      <c r="L377" s="66" t="s">
        <v>216</v>
      </c>
      <c r="M377" s="33"/>
      <c r="N377" s="33"/>
      <c r="O377" s="33">
        <v>18.21</v>
      </c>
      <c r="P377" s="39"/>
      <c r="Q377" s="40"/>
      <c r="R377" s="41"/>
      <c r="S377" s="42"/>
      <c r="T377" s="106"/>
      <c r="U377" s="33"/>
      <c r="V377" s="78"/>
      <c r="W377" s="43"/>
    </row>
    <row r="378" spans="1:21" ht="38.25" thickBot="1">
      <c r="A378" s="14" t="s">
        <v>65</v>
      </c>
      <c r="B378" s="10"/>
      <c r="C378" s="23" t="s">
        <v>17</v>
      </c>
      <c r="D378" s="90" t="s">
        <v>15</v>
      </c>
      <c r="E378" s="9"/>
      <c r="F378" s="136"/>
      <c r="G378" s="9"/>
      <c r="H378" s="9"/>
      <c r="I378" s="9"/>
      <c r="J378" s="9"/>
      <c r="K378" s="9"/>
      <c r="L378" s="9"/>
      <c r="M378" s="9"/>
      <c r="N378" s="61">
        <v>0</v>
      </c>
      <c r="O378" s="62">
        <v>0</v>
      </c>
      <c r="P378" s="39"/>
      <c r="Q378" s="9"/>
      <c r="R378" s="9"/>
      <c r="S378" s="9"/>
      <c r="T378" s="112"/>
      <c r="U378" s="100"/>
    </row>
    <row r="379" spans="1:22" s="58" customFormat="1" ht="36.75" customHeight="1">
      <c r="A379" s="14" t="s">
        <v>65</v>
      </c>
      <c r="B379" s="49"/>
      <c r="C379" s="55" t="s">
        <v>113</v>
      </c>
      <c r="D379" s="92" t="s">
        <v>114</v>
      </c>
      <c r="E379" s="56" t="s">
        <v>114</v>
      </c>
      <c r="F379" s="130" t="s">
        <v>114</v>
      </c>
      <c r="G379" s="56" t="s">
        <v>114</v>
      </c>
      <c r="H379" s="56" t="s">
        <v>114</v>
      </c>
      <c r="I379" s="56" t="s">
        <v>114</v>
      </c>
      <c r="J379" s="56" t="s">
        <v>114</v>
      </c>
      <c r="K379" s="56" t="s">
        <v>114</v>
      </c>
      <c r="L379" s="56" t="s">
        <v>114</v>
      </c>
      <c r="M379" s="56" t="s">
        <v>114</v>
      </c>
      <c r="N379" s="63">
        <v>5</v>
      </c>
      <c r="O379" s="63">
        <v>934.7170000000001</v>
      </c>
      <c r="P379" s="56" t="s">
        <v>114</v>
      </c>
      <c r="Q379" s="56" t="s">
        <v>114</v>
      </c>
      <c r="R379" s="56" t="s">
        <v>114</v>
      </c>
      <c r="S379" s="56" t="s">
        <v>114</v>
      </c>
      <c r="T379" s="56" t="s">
        <v>114</v>
      </c>
      <c r="U379" s="56" t="s">
        <v>114</v>
      </c>
      <c r="V379" s="149"/>
    </row>
    <row r="380" spans="1:22" s="58" customFormat="1" ht="42" customHeight="1">
      <c r="A380" s="155" t="s">
        <v>177</v>
      </c>
      <c r="B380" s="156"/>
      <c r="C380" s="157"/>
      <c r="D380" s="92" t="s">
        <v>114</v>
      </c>
      <c r="E380" s="56" t="s">
        <v>114</v>
      </c>
      <c r="F380" s="130" t="s">
        <v>114</v>
      </c>
      <c r="G380" s="56" t="s">
        <v>114</v>
      </c>
      <c r="H380" s="56" t="s">
        <v>114</v>
      </c>
      <c r="I380" s="56" t="s">
        <v>114</v>
      </c>
      <c r="J380" s="56" t="s">
        <v>114</v>
      </c>
      <c r="K380" s="56" t="s">
        <v>114</v>
      </c>
      <c r="L380" s="56" t="s">
        <v>114</v>
      </c>
      <c r="M380" s="56" t="s">
        <v>114</v>
      </c>
      <c r="N380" s="56" t="s">
        <v>114</v>
      </c>
      <c r="O380" s="63">
        <v>934.7170000000001</v>
      </c>
      <c r="P380" s="56" t="s">
        <v>114</v>
      </c>
      <c r="Q380" s="56" t="s">
        <v>114</v>
      </c>
      <c r="R380" s="56" t="s">
        <v>114</v>
      </c>
      <c r="S380" s="56" t="s">
        <v>114</v>
      </c>
      <c r="T380" s="56" t="s">
        <v>114</v>
      </c>
      <c r="U380" s="56" t="s">
        <v>114</v>
      </c>
      <c r="V380" s="149"/>
    </row>
    <row r="381" spans="1:22" s="58" customFormat="1" ht="34.5" customHeight="1">
      <c r="A381" s="155" t="s">
        <v>375</v>
      </c>
      <c r="B381" s="156"/>
      <c r="C381" s="157"/>
      <c r="D381" s="92" t="s">
        <v>114</v>
      </c>
      <c r="E381" s="56" t="s">
        <v>114</v>
      </c>
      <c r="F381" s="130" t="s">
        <v>114</v>
      </c>
      <c r="G381" s="56" t="s">
        <v>114</v>
      </c>
      <c r="H381" s="56" t="s">
        <v>114</v>
      </c>
      <c r="I381" s="56" t="s">
        <v>114</v>
      </c>
      <c r="J381" s="56" t="s">
        <v>114</v>
      </c>
      <c r="K381" s="56" t="s">
        <v>114</v>
      </c>
      <c r="L381" s="56" t="s">
        <v>114</v>
      </c>
      <c r="M381" s="56" t="s">
        <v>114</v>
      </c>
      <c r="N381" s="56" t="s">
        <v>114</v>
      </c>
      <c r="O381" s="63">
        <v>0</v>
      </c>
      <c r="P381" s="56" t="s">
        <v>114</v>
      </c>
      <c r="Q381" s="56" t="s">
        <v>114</v>
      </c>
      <c r="R381" s="56" t="s">
        <v>114</v>
      </c>
      <c r="S381" s="56" t="s">
        <v>114</v>
      </c>
      <c r="T381" s="56" t="s">
        <v>114</v>
      </c>
      <c r="U381" s="56" t="s">
        <v>114</v>
      </c>
      <c r="V381" s="149"/>
    </row>
    <row r="382" spans="1:21" ht="38.25" thickBot="1">
      <c r="A382" s="14" t="s">
        <v>65</v>
      </c>
      <c r="B382" s="3"/>
      <c r="C382" s="24" t="s">
        <v>73</v>
      </c>
      <c r="D382" s="93"/>
      <c r="E382" s="24"/>
      <c r="F382" s="131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</row>
    <row r="383" spans="1:21" ht="56.25">
      <c r="A383" s="14" t="s">
        <v>65</v>
      </c>
      <c r="B383" s="10"/>
      <c r="C383" s="20" t="s">
        <v>20</v>
      </c>
      <c r="D383" s="88" t="s">
        <v>31</v>
      </c>
      <c r="E383" s="21"/>
      <c r="F383" s="134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98"/>
    </row>
    <row r="384" spans="1:21" ht="37.5">
      <c r="A384" s="14" t="s">
        <v>65</v>
      </c>
      <c r="B384" s="10"/>
      <c r="C384" s="22" t="s">
        <v>20</v>
      </c>
      <c r="D384" s="89" t="s">
        <v>32</v>
      </c>
      <c r="E384" s="7"/>
      <c r="F384" s="135"/>
      <c r="G384" s="7"/>
      <c r="H384" s="7"/>
      <c r="I384" s="7"/>
      <c r="J384" s="7"/>
      <c r="K384" s="7"/>
      <c r="L384" s="7"/>
      <c r="M384" s="7"/>
      <c r="N384" s="61">
        <v>1</v>
      </c>
      <c r="O384" s="62">
        <v>61.82</v>
      </c>
      <c r="P384" s="7"/>
      <c r="Q384" s="7"/>
      <c r="R384" s="7"/>
      <c r="S384" s="7"/>
      <c r="T384" s="7"/>
      <c r="U384" s="99"/>
    </row>
    <row r="385" spans="1:23" s="44" customFormat="1" ht="157.5">
      <c r="A385" s="14" t="s">
        <v>65</v>
      </c>
      <c r="B385" s="31" t="s">
        <v>149</v>
      </c>
      <c r="C385" s="22" t="s">
        <v>20</v>
      </c>
      <c r="D385" s="89" t="s">
        <v>32</v>
      </c>
      <c r="E385" s="32" t="s">
        <v>87</v>
      </c>
      <c r="F385" s="45" t="s">
        <v>357</v>
      </c>
      <c r="G385" s="33">
        <v>2005</v>
      </c>
      <c r="H385" s="34"/>
      <c r="I385" s="34"/>
      <c r="J385" s="36" t="s">
        <v>88</v>
      </c>
      <c r="K385" s="36" t="s">
        <v>89</v>
      </c>
      <c r="L385" s="37" t="s">
        <v>256</v>
      </c>
      <c r="M385" s="40" t="s">
        <v>90</v>
      </c>
      <c r="N385" s="64">
        <v>1</v>
      </c>
      <c r="O385" s="47">
        <v>61.82</v>
      </c>
      <c r="P385" s="39">
        <v>61.82</v>
      </c>
      <c r="Q385" s="40" t="s">
        <v>84</v>
      </c>
      <c r="R385" s="41" t="s">
        <v>152</v>
      </c>
      <c r="S385" s="42"/>
      <c r="T385" s="106" t="s">
        <v>186</v>
      </c>
      <c r="U385" s="34"/>
      <c r="V385" s="151"/>
      <c r="W385" s="43"/>
    </row>
    <row r="386" spans="1:23" s="44" customFormat="1" ht="26.25" customHeight="1">
      <c r="A386" s="14" t="s">
        <v>65</v>
      </c>
      <c r="B386" s="31"/>
      <c r="C386" s="22" t="s">
        <v>20</v>
      </c>
      <c r="D386" s="89" t="s">
        <v>32</v>
      </c>
      <c r="E386" s="32"/>
      <c r="F386" s="123"/>
      <c r="G386" s="33"/>
      <c r="H386" s="33"/>
      <c r="I386" s="33"/>
      <c r="J386" s="36"/>
      <c r="K386" s="36" t="s">
        <v>91</v>
      </c>
      <c r="L386" s="66" t="s">
        <v>178</v>
      </c>
      <c r="M386" s="33" t="s">
        <v>179</v>
      </c>
      <c r="N386" s="33">
        <v>0.00816</v>
      </c>
      <c r="O386" s="33">
        <v>0.535</v>
      </c>
      <c r="P386" s="39">
        <v>65.56372549019608</v>
      </c>
      <c r="Q386" s="40"/>
      <c r="R386" s="41"/>
      <c r="S386" s="42"/>
      <c r="T386" s="106" t="s">
        <v>180</v>
      </c>
      <c r="U386" s="33"/>
      <c r="V386" s="78"/>
      <c r="W386" s="43"/>
    </row>
    <row r="387" spans="1:23" s="44" customFormat="1" ht="26.25" customHeight="1">
      <c r="A387" s="14" t="s">
        <v>65</v>
      </c>
      <c r="B387" s="49"/>
      <c r="C387" s="22" t="s">
        <v>20</v>
      </c>
      <c r="D387" s="89" t="s">
        <v>32</v>
      </c>
      <c r="E387" s="32"/>
      <c r="F387" s="123"/>
      <c r="G387" s="33"/>
      <c r="H387" s="33"/>
      <c r="I387" s="33"/>
      <c r="J387" s="36"/>
      <c r="K387" s="36" t="s">
        <v>91</v>
      </c>
      <c r="L387" s="66" t="s">
        <v>126</v>
      </c>
      <c r="M387" s="33" t="s">
        <v>92</v>
      </c>
      <c r="N387" s="33">
        <v>1</v>
      </c>
      <c r="O387" s="33">
        <v>0.05</v>
      </c>
      <c r="P387" s="39">
        <v>0.05</v>
      </c>
      <c r="Q387" s="40"/>
      <c r="R387" s="41"/>
      <c r="S387" s="42"/>
      <c r="T387" s="106" t="s">
        <v>127</v>
      </c>
      <c r="U387" s="33"/>
      <c r="V387" s="78"/>
      <c r="W387" s="43"/>
    </row>
    <row r="388" spans="1:23" s="44" customFormat="1" ht="26.25" customHeight="1">
      <c r="A388" s="14" t="s">
        <v>65</v>
      </c>
      <c r="B388" s="49"/>
      <c r="C388" s="22" t="s">
        <v>20</v>
      </c>
      <c r="D388" s="89" t="s">
        <v>32</v>
      </c>
      <c r="E388" s="32"/>
      <c r="F388" s="123"/>
      <c r="G388" s="33"/>
      <c r="H388" s="33"/>
      <c r="I388" s="33"/>
      <c r="J388" s="36"/>
      <c r="K388" s="36" t="s">
        <v>91</v>
      </c>
      <c r="L388" s="66" t="s">
        <v>130</v>
      </c>
      <c r="M388" s="33" t="s">
        <v>92</v>
      </c>
      <c r="N388" s="33">
        <v>2</v>
      </c>
      <c r="O388" s="33">
        <v>0.23</v>
      </c>
      <c r="P388" s="39">
        <v>0.115</v>
      </c>
      <c r="Q388" s="40"/>
      <c r="R388" s="41"/>
      <c r="S388" s="42"/>
      <c r="T388" s="106" t="s">
        <v>131</v>
      </c>
      <c r="U388" s="33"/>
      <c r="V388" s="78"/>
      <c r="W388" s="43"/>
    </row>
    <row r="389" spans="1:23" s="44" customFormat="1" ht="37.5">
      <c r="A389" s="14" t="s">
        <v>65</v>
      </c>
      <c r="B389" s="49"/>
      <c r="C389" s="22" t="s">
        <v>20</v>
      </c>
      <c r="D389" s="89" t="s">
        <v>32</v>
      </c>
      <c r="E389" s="32"/>
      <c r="F389" s="123"/>
      <c r="G389" s="33"/>
      <c r="H389" s="33"/>
      <c r="I389" s="33"/>
      <c r="J389" s="34"/>
      <c r="K389" s="36" t="s">
        <v>91</v>
      </c>
      <c r="L389" s="67" t="s">
        <v>258</v>
      </c>
      <c r="M389" s="33" t="s">
        <v>90</v>
      </c>
      <c r="N389" s="33">
        <v>2</v>
      </c>
      <c r="O389" s="33">
        <v>45.03</v>
      </c>
      <c r="P389" s="39">
        <v>22.515</v>
      </c>
      <c r="Q389" s="40"/>
      <c r="R389" s="41"/>
      <c r="S389" s="42"/>
      <c r="T389" s="106" t="s">
        <v>259</v>
      </c>
      <c r="U389" s="33"/>
      <c r="V389" s="78"/>
      <c r="W389" s="43"/>
    </row>
    <row r="390" spans="1:23" s="44" customFormat="1" ht="26.25" customHeight="1">
      <c r="A390" s="14" t="s">
        <v>65</v>
      </c>
      <c r="B390" s="31"/>
      <c r="C390" s="22" t="s">
        <v>20</v>
      </c>
      <c r="D390" s="89" t="s">
        <v>32</v>
      </c>
      <c r="E390" s="32"/>
      <c r="F390" s="123"/>
      <c r="G390" s="33"/>
      <c r="H390" s="33"/>
      <c r="I390" s="33"/>
      <c r="J390" s="36"/>
      <c r="K390" s="36" t="s">
        <v>91</v>
      </c>
      <c r="L390" s="66" t="s">
        <v>15</v>
      </c>
      <c r="M390" s="33"/>
      <c r="N390" s="33"/>
      <c r="O390" s="33">
        <v>1.385</v>
      </c>
      <c r="P390" s="39"/>
      <c r="Q390" s="40"/>
      <c r="R390" s="41"/>
      <c r="S390" s="42"/>
      <c r="T390" s="106" t="s">
        <v>194</v>
      </c>
      <c r="U390" s="33"/>
      <c r="V390" s="78"/>
      <c r="W390" s="43"/>
    </row>
    <row r="391" spans="1:23" s="44" customFormat="1" ht="26.25" customHeight="1">
      <c r="A391" s="14" t="s">
        <v>65</v>
      </c>
      <c r="B391" s="31"/>
      <c r="C391" s="22" t="s">
        <v>20</v>
      </c>
      <c r="D391" s="89" t="s">
        <v>32</v>
      </c>
      <c r="E391" s="32"/>
      <c r="F391" s="123"/>
      <c r="G391" s="33"/>
      <c r="H391" s="33"/>
      <c r="I391" s="33"/>
      <c r="J391" s="36"/>
      <c r="K391" s="36" t="s">
        <v>91</v>
      </c>
      <c r="L391" s="103" t="s">
        <v>191</v>
      </c>
      <c r="M391" s="33"/>
      <c r="N391" s="33"/>
      <c r="O391" s="33">
        <v>47.23</v>
      </c>
      <c r="P391" s="39"/>
      <c r="Q391" s="40"/>
      <c r="R391" s="41"/>
      <c r="S391" s="42"/>
      <c r="T391" s="106"/>
      <c r="U391" s="33"/>
      <c r="V391" s="78"/>
      <c r="W391" s="43"/>
    </row>
    <row r="392" spans="1:23" s="44" customFormat="1" ht="26.25" customHeight="1">
      <c r="A392" s="14" t="s">
        <v>65</v>
      </c>
      <c r="B392" s="31"/>
      <c r="C392" s="22" t="s">
        <v>20</v>
      </c>
      <c r="D392" s="89" t="s">
        <v>32</v>
      </c>
      <c r="E392" s="32"/>
      <c r="F392" s="123"/>
      <c r="G392" s="33"/>
      <c r="H392" s="33"/>
      <c r="I392" s="33"/>
      <c r="J392" s="36"/>
      <c r="K392" s="36" t="s">
        <v>192</v>
      </c>
      <c r="L392" s="66" t="s">
        <v>210</v>
      </c>
      <c r="M392" s="33"/>
      <c r="N392" s="33">
        <v>2</v>
      </c>
      <c r="O392" s="33">
        <v>3.53</v>
      </c>
      <c r="P392" s="39">
        <v>1.765</v>
      </c>
      <c r="Q392" s="40"/>
      <c r="R392" s="41"/>
      <c r="S392" s="42"/>
      <c r="T392" s="106" t="s">
        <v>186</v>
      </c>
      <c r="U392" s="33"/>
      <c r="V392" s="78"/>
      <c r="W392" s="43"/>
    </row>
    <row r="393" spans="1:23" s="44" customFormat="1" ht="26.25" customHeight="1">
      <c r="A393" s="14" t="s">
        <v>65</v>
      </c>
      <c r="B393" s="31"/>
      <c r="C393" s="22" t="s">
        <v>20</v>
      </c>
      <c r="D393" s="89" t="s">
        <v>32</v>
      </c>
      <c r="E393" s="32"/>
      <c r="F393" s="123"/>
      <c r="G393" s="33"/>
      <c r="H393" s="33"/>
      <c r="I393" s="33"/>
      <c r="J393" s="36"/>
      <c r="K393" s="36" t="s">
        <v>192</v>
      </c>
      <c r="L393" s="66" t="s">
        <v>216</v>
      </c>
      <c r="M393" s="33"/>
      <c r="N393" s="33"/>
      <c r="O393" s="33">
        <v>3.75</v>
      </c>
      <c r="P393" s="39"/>
      <c r="Q393" s="40"/>
      <c r="R393" s="41"/>
      <c r="S393" s="42"/>
      <c r="T393" s="106"/>
      <c r="U393" s="33"/>
      <c r="V393" s="78"/>
      <c r="W393" s="43"/>
    </row>
    <row r="394" spans="1:23" s="44" customFormat="1" ht="26.25" customHeight="1">
      <c r="A394" s="14" t="s">
        <v>65</v>
      </c>
      <c r="B394" s="31"/>
      <c r="C394" s="22" t="s">
        <v>20</v>
      </c>
      <c r="D394" s="89" t="s">
        <v>32</v>
      </c>
      <c r="E394" s="32"/>
      <c r="F394" s="123"/>
      <c r="G394" s="33"/>
      <c r="H394" s="33"/>
      <c r="I394" s="33"/>
      <c r="J394" s="36"/>
      <c r="K394" s="36" t="s">
        <v>192</v>
      </c>
      <c r="L394" s="66" t="s">
        <v>257</v>
      </c>
      <c r="M394" s="33"/>
      <c r="N394" s="33"/>
      <c r="O394" s="33">
        <v>3.6</v>
      </c>
      <c r="P394" s="39"/>
      <c r="Q394" s="40"/>
      <c r="R394" s="41"/>
      <c r="S394" s="42"/>
      <c r="T394" s="106"/>
      <c r="U394" s="33"/>
      <c r="V394" s="78"/>
      <c r="W394" s="43"/>
    </row>
    <row r="395" spans="1:23" s="44" customFormat="1" ht="26.25" customHeight="1">
      <c r="A395" s="14" t="s">
        <v>65</v>
      </c>
      <c r="B395" s="31"/>
      <c r="C395" s="22" t="s">
        <v>20</v>
      </c>
      <c r="D395" s="89" t="s">
        <v>32</v>
      </c>
      <c r="E395" s="32"/>
      <c r="F395" s="123"/>
      <c r="G395" s="33"/>
      <c r="H395" s="33"/>
      <c r="I395" s="33"/>
      <c r="J395" s="36"/>
      <c r="K395" s="36"/>
      <c r="L395" s="66" t="s">
        <v>223</v>
      </c>
      <c r="M395" s="33"/>
      <c r="N395" s="33"/>
      <c r="O395" s="33">
        <v>3.29</v>
      </c>
      <c r="P395" s="39"/>
      <c r="Q395" s="40"/>
      <c r="R395" s="41"/>
      <c r="S395" s="42"/>
      <c r="T395" s="106"/>
      <c r="U395" s="33"/>
      <c r="V395" s="78"/>
      <c r="W395" s="43"/>
    </row>
    <row r="396" spans="1:23" s="44" customFormat="1" ht="26.25" customHeight="1">
      <c r="A396" s="14" t="s">
        <v>65</v>
      </c>
      <c r="B396" s="31"/>
      <c r="C396" s="22" t="s">
        <v>20</v>
      </c>
      <c r="D396" s="89" t="s">
        <v>32</v>
      </c>
      <c r="E396" s="32"/>
      <c r="F396" s="123"/>
      <c r="G396" s="33"/>
      <c r="H396" s="33"/>
      <c r="I396" s="33"/>
      <c r="J396" s="36"/>
      <c r="K396" s="36"/>
      <c r="L396" s="66" t="s">
        <v>224</v>
      </c>
      <c r="M396" s="33"/>
      <c r="N396" s="33"/>
      <c r="O396" s="33">
        <v>0.42</v>
      </c>
      <c r="P396" s="39"/>
      <c r="Q396" s="40"/>
      <c r="R396" s="41"/>
      <c r="S396" s="42"/>
      <c r="T396" s="106"/>
      <c r="U396" s="33"/>
      <c r="V396" s="78"/>
      <c r="W396" s="43"/>
    </row>
    <row r="397" spans="1:21" ht="37.5">
      <c r="A397" s="14" t="s">
        <v>65</v>
      </c>
      <c r="B397" s="10"/>
      <c r="C397" s="22" t="s">
        <v>20</v>
      </c>
      <c r="D397" s="89" t="s">
        <v>33</v>
      </c>
      <c r="E397" s="7"/>
      <c r="F397" s="135"/>
      <c r="G397" s="7"/>
      <c r="H397" s="7"/>
      <c r="I397" s="7"/>
      <c r="J397" s="7"/>
      <c r="K397" s="7"/>
      <c r="L397" s="7"/>
      <c r="M397" s="7"/>
      <c r="N397" s="61">
        <v>2</v>
      </c>
      <c r="O397" s="61">
        <v>84.92</v>
      </c>
      <c r="P397" s="7"/>
      <c r="Q397" s="7"/>
      <c r="R397" s="7"/>
      <c r="S397" s="7"/>
      <c r="T397" s="7"/>
      <c r="U397" s="99"/>
    </row>
    <row r="398" spans="1:23" s="44" customFormat="1" ht="183.75">
      <c r="A398" s="14" t="s">
        <v>65</v>
      </c>
      <c r="B398" s="31" t="s">
        <v>149</v>
      </c>
      <c r="C398" s="22" t="s">
        <v>20</v>
      </c>
      <c r="D398" s="89" t="s">
        <v>33</v>
      </c>
      <c r="E398" s="32" t="s">
        <v>87</v>
      </c>
      <c r="F398" s="154" t="s">
        <v>356</v>
      </c>
      <c r="G398" s="33">
        <v>1998</v>
      </c>
      <c r="H398" s="34"/>
      <c r="I398" s="34"/>
      <c r="J398" s="36" t="s">
        <v>88</v>
      </c>
      <c r="K398" s="36" t="s">
        <v>89</v>
      </c>
      <c r="L398" s="37" t="s">
        <v>261</v>
      </c>
      <c r="M398" s="40" t="s">
        <v>90</v>
      </c>
      <c r="N398" s="64">
        <v>1</v>
      </c>
      <c r="O398" s="64">
        <v>29.97</v>
      </c>
      <c r="P398" s="39">
        <v>29.97</v>
      </c>
      <c r="Q398" s="40" t="s">
        <v>84</v>
      </c>
      <c r="R398" s="41" t="s">
        <v>343</v>
      </c>
      <c r="S398" s="42"/>
      <c r="T398" s="106" t="s">
        <v>186</v>
      </c>
      <c r="U398" s="34"/>
      <c r="V398" s="151"/>
      <c r="W398" s="43"/>
    </row>
    <row r="399" spans="1:23" s="44" customFormat="1" ht="26.25" customHeight="1">
      <c r="A399" s="14" t="s">
        <v>65</v>
      </c>
      <c r="B399" s="31"/>
      <c r="C399" s="22" t="s">
        <v>20</v>
      </c>
      <c r="D399" s="89" t="s">
        <v>33</v>
      </c>
      <c r="E399" s="32"/>
      <c r="F399" s="123"/>
      <c r="G399" s="33"/>
      <c r="H399" s="33"/>
      <c r="I399" s="33"/>
      <c r="J399" s="36"/>
      <c r="K399" s="36" t="s">
        <v>91</v>
      </c>
      <c r="L399" s="66" t="s">
        <v>178</v>
      </c>
      <c r="M399" s="33" t="s">
        <v>179</v>
      </c>
      <c r="N399" s="33">
        <v>0.003938</v>
      </c>
      <c r="O399" s="33">
        <v>0.258</v>
      </c>
      <c r="P399" s="39">
        <v>65.5154900964957</v>
      </c>
      <c r="Q399" s="40"/>
      <c r="R399" s="41"/>
      <c r="S399" s="42"/>
      <c r="T399" s="106" t="s">
        <v>180</v>
      </c>
      <c r="U399" s="33"/>
      <c r="V399" s="78"/>
      <c r="W399" s="43"/>
    </row>
    <row r="400" spans="1:23" s="44" customFormat="1" ht="26.25" customHeight="1">
      <c r="A400" s="14" t="s">
        <v>65</v>
      </c>
      <c r="B400" s="49"/>
      <c r="C400" s="22" t="s">
        <v>20</v>
      </c>
      <c r="D400" s="89" t="s">
        <v>33</v>
      </c>
      <c r="E400" s="32"/>
      <c r="F400" s="123"/>
      <c r="G400" s="33"/>
      <c r="H400" s="33"/>
      <c r="I400" s="33"/>
      <c r="J400" s="36"/>
      <c r="K400" s="36" t="s">
        <v>91</v>
      </c>
      <c r="L400" s="66" t="s">
        <v>126</v>
      </c>
      <c r="M400" s="33" t="s">
        <v>92</v>
      </c>
      <c r="N400" s="33">
        <v>1</v>
      </c>
      <c r="O400" s="33">
        <v>0.05</v>
      </c>
      <c r="P400" s="39">
        <v>0.05</v>
      </c>
      <c r="Q400" s="40"/>
      <c r="R400" s="41"/>
      <c r="S400" s="42"/>
      <c r="T400" s="106" t="s">
        <v>127</v>
      </c>
      <c r="U400" s="33"/>
      <c r="V400" s="78"/>
      <c r="W400" s="43"/>
    </row>
    <row r="401" spans="1:23" s="44" customFormat="1" ht="26.25" customHeight="1">
      <c r="A401" s="14" t="s">
        <v>65</v>
      </c>
      <c r="B401" s="49"/>
      <c r="C401" s="22" t="s">
        <v>20</v>
      </c>
      <c r="D401" s="89" t="s">
        <v>33</v>
      </c>
      <c r="E401" s="32"/>
      <c r="F401" s="123"/>
      <c r="G401" s="33"/>
      <c r="H401" s="33"/>
      <c r="I401" s="33"/>
      <c r="J401" s="36"/>
      <c r="K401" s="36" t="s">
        <v>91</v>
      </c>
      <c r="L401" s="66" t="s">
        <v>130</v>
      </c>
      <c r="M401" s="33" t="s">
        <v>92</v>
      </c>
      <c r="N401" s="33">
        <v>1</v>
      </c>
      <c r="O401" s="33">
        <v>0.115</v>
      </c>
      <c r="P401" s="39">
        <v>0.115</v>
      </c>
      <c r="Q401" s="40"/>
      <c r="R401" s="41"/>
      <c r="S401" s="42"/>
      <c r="T401" s="106" t="s">
        <v>131</v>
      </c>
      <c r="U401" s="33"/>
      <c r="V401" s="78"/>
      <c r="W401" s="43"/>
    </row>
    <row r="402" spans="1:23" s="44" customFormat="1" ht="37.5">
      <c r="A402" s="14" t="s">
        <v>65</v>
      </c>
      <c r="B402" s="49"/>
      <c r="C402" s="22" t="s">
        <v>20</v>
      </c>
      <c r="D402" s="89" t="s">
        <v>33</v>
      </c>
      <c r="E402" s="32"/>
      <c r="F402" s="123"/>
      <c r="G402" s="33"/>
      <c r="H402" s="33"/>
      <c r="I402" s="33"/>
      <c r="J402" s="34"/>
      <c r="K402" s="36" t="s">
        <v>91</v>
      </c>
      <c r="L402" s="67" t="s">
        <v>258</v>
      </c>
      <c r="M402" s="33" t="s">
        <v>90</v>
      </c>
      <c r="N402" s="33">
        <v>1</v>
      </c>
      <c r="O402" s="33">
        <v>22.52</v>
      </c>
      <c r="P402" s="39">
        <v>22.52</v>
      </c>
      <c r="Q402" s="40"/>
      <c r="R402" s="41"/>
      <c r="S402" s="42"/>
      <c r="T402" s="106" t="s">
        <v>259</v>
      </c>
      <c r="U402" s="33"/>
      <c r="V402" s="78"/>
      <c r="W402" s="43"/>
    </row>
    <row r="403" spans="1:23" s="44" customFormat="1" ht="26.25" customHeight="1">
      <c r="A403" s="14" t="s">
        <v>65</v>
      </c>
      <c r="B403" s="31"/>
      <c r="C403" s="22" t="s">
        <v>20</v>
      </c>
      <c r="D403" s="89" t="s">
        <v>33</v>
      </c>
      <c r="E403" s="32"/>
      <c r="F403" s="123"/>
      <c r="G403" s="33"/>
      <c r="H403" s="33"/>
      <c r="I403" s="33"/>
      <c r="J403" s="36"/>
      <c r="K403" s="36" t="s">
        <v>91</v>
      </c>
      <c r="L403" s="66" t="s">
        <v>15</v>
      </c>
      <c r="M403" s="33"/>
      <c r="N403" s="33"/>
      <c r="O403" s="33">
        <v>1.157</v>
      </c>
      <c r="P403" s="39"/>
      <c r="Q403" s="40"/>
      <c r="R403" s="41"/>
      <c r="S403" s="42"/>
      <c r="T403" s="106" t="s">
        <v>194</v>
      </c>
      <c r="U403" s="33"/>
      <c r="V403" s="78"/>
      <c r="W403" s="43"/>
    </row>
    <row r="404" spans="1:23" s="44" customFormat="1" ht="26.25" customHeight="1">
      <c r="A404" s="14" t="s">
        <v>65</v>
      </c>
      <c r="B404" s="31"/>
      <c r="C404" s="22" t="s">
        <v>20</v>
      </c>
      <c r="D404" s="89" t="s">
        <v>33</v>
      </c>
      <c r="E404" s="32"/>
      <c r="F404" s="123"/>
      <c r="G404" s="33"/>
      <c r="H404" s="33"/>
      <c r="I404" s="33"/>
      <c r="J404" s="36"/>
      <c r="K404" s="36" t="s">
        <v>91</v>
      </c>
      <c r="L404" s="103" t="s">
        <v>191</v>
      </c>
      <c r="M404" s="33"/>
      <c r="N404" s="33"/>
      <c r="O404" s="33">
        <v>24.1</v>
      </c>
      <c r="P404" s="39"/>
      <c r="Q404" s="40"/>
      <c r="R404" s="41"/>
      <c r="S404" s="42"/>
      <c r="T404" s="106"/>
      <c r="U404" s="33"/>
      <c r="V404" s="78"/>
      <c r="W404" s="43"/>
    </row>
    <row r="405" spans="1:23" s="44" customFormat="1" ht="26.25" customHeight="1">
      <c r="A405" s="14" t="s">
        <v>65</v>
      </c>
      <c r="B405" s="31"/>
      <c r="C405" s="22" t="s">
        <v>20</v>
      </c>
      <c r="D405" s="89" t="s">
        <v>33</v>
      </c>
      <c r="E405" s="32"/>
      <c r="F405" s="123"/>
      <c r="G405" s="33"/>
      <c r="H405" s="33"/>
      <c r="I405" s="33"/>
      <c r="J405" s="36"/>
      <c r="K405" s="36" t="s">
        <v>192</v>
      </c>
      <c r="L405" s="66" t="s">
        <v>210</v>
      </c>
      <c r="M405" s="33"/>
      <c r="N405" s="33">
        <v>1</v>
      </c>
      <c r="O405" s="33">
        <v>2.02</v>
      </c>
      <c r="P405" s="39">
        <v>2.02</v>
      </c>
      <c r="Q405" s="40"/>
      <c r="R405" s="41"/>
      <c r="S405" s="42"/>
      <c r="T405" s="106" t="s">
        <v>186</v>
      </c>
      <c r="U405" s="33"/>
      <c r="V405" s="78"/>
      <c r="W405" s="43"/>
    </row>
    <row r="406" spans="1:23" s="44" customFormat="1" ht="26.25" customHeight="1">
      <c r="A406" s="14" t="s">
        <v>65</v>
      </c>
      <c r="B406" s="31"/>
      <c r="C406" s="22" t="s">
        <v>20</v>
      </c>
      <c r="D406" s="89" t="s">
        <v>33</v>
      </c>
      <c r="E406" s="32"/>
      <c r="F406" s="123"/>
      <c r="G406" s="33"/>
      <c r="H406" s="33"/>
      <c r="I406" s="33"/>
      <c r="J406" s="36"/>
      <c r="K406" s="36" t="s">
        <v>192</v>
      </c>
      <c r="L406" s="66" t="s">
        <v>216</v>
      </c>
      <c r="M406" s="33"/>
      <c r="N406" s="33"/>
      <c r="O406" s="33">
        <v>0.6</v>
      </c>
      <c r="P406" s="39"/>
      <c r="Q406" s="40"/>
      <c r="R406" s="41"/>
      <c r="S406" s="42"/>
      <c r="T406" s="106"/>
      <c r="U406" s="33"/>
      <c r="V406" s="78"/>
      <c r="W406" s="43"/>
    </row>
    <row r="407" spans="1:23" s="44" customFormat="1" ht="26.25" customHeight="1">
      <c r="A407" s="14" t="s">
        <v>65</v>
      </c>
      <c r="B407" s="31"/>
      <c r="C407" s="22" t="s">
        <v>20</v>
      </c>
      <c r="D407" s="89" t="s">
        <v>33</v>
      </c>
      <c r="E407" s="32"/>
      <c r="F407" s="123"/>
      <c r="G407" s="33"/>
      <c r="H407" s="33"/>
      <c r="I407" s="33"/>
      <c r="J407" s="36"/>
      <c r="K407" s="36" t="s">
        <v>192</v>
      </c>
      <c r="L407" s="66" t="s">
        <v>260</v>
      </c>
      <c r="M407" s="33"/>
      <c r="N407" s="33"/>
      <c r="O407" s="33">
        <v>1.82</v>
      </c>
      <c r="P407" s="39"/>
      <c r="Q407" s="40"/>
      <c r="R407" s="41"/>
      <c r="S407" s="42"/>
      <c r="T407" s="106"/>
      <c r="U407" s="33"/>
      <c r="V407" s="78"/>
      <c r="W407" s="43"/>
    </row>
    <row r="408" spans="1:23" s="44" customFormat="1" ht="26.25" customHeight="1">
      <c r="A408" s="14" t="s">
        <v>65</v>
      </c>
      <c r="B408" s="31"/>
      <c r="C408" s="22" t="s">
        <v>20</v>
      </c>
      <c r="D408" s="89" t="s">
        <v>33</v>
      </c>
      <c r="E408" s="32"/>
      <c r="F408" s="123"/>
      <c r="G408" s="33"/>
      <c r="H408" s="33"/>
      <c r="I408" s="33"/>
      <c r="J408" s="36"/>
      <c r="K408" s="36"/>
      <c r="L408" s="66" t="s">
        <v>223</v>
      </c>
      <c r="M408" s="33"/>
      <c r="N408" s="33"/>
      <c r="O408" s="33">
        <v>1.27</v>
      </c>
      <c r="P408" s="39"/>
      <c r="Q408" s="40"/>
      <c r="R408" s="41"/>
      <c r="S408" s="42"/>
      <c r="T408" s="106"/>
      <c r="U408" s="33"/>
      <c r="V408" s="78"/>
      <c r="W408" s="43"/>
    </row>
    <row r="409" spans="1:23" s="44" customFormat="1" ht="26.25" customHeight="1">
      <c r="A409" s="14" t="s">
        <v>65</v>
      </c>
      <c r="B409" s="31"/>
      <c r="C409" s="22" t="s">
        <v>20</v>
      </c>
      <c r="D409" s="89" t="s">
        <v>33</v>
      </c>
      <c r="E409" s="32"/>
      <c r="F409" s="123"/>
      <c r="G409" s="33"/>
      <c r="H409" s="33"/>
      <c r="I409" s="33"/>
      <c r="J409" s="36"/>
      <c r="K409" s="36"/>
      <c r="L409" s="66" t="s">
        <v>224</v>
      </c>
      <c r="M409" s="33"/>
      <c r="N409" s="33"/>
      <c r="O409" s="33">
        <v>0.16</v>
      </c>
      <c r="P409" s="39"/>
      <c r="Q409" s="40"/>
      <c r="R409" s="41"/>
      <c r="S409" s="42"/>
      <c r="T409" s="106"/>
      <c r="U409" s="33"/>
      <c r="V409" s="78"/>
      <c r="W409" s="43"/>
    </row>
    <row r="410" spans="1:23" s="44" customFormat="1" ht="183.75">
      <c r="A410" s="14" t="s">
        <v>65</v>
      </c>
      <c r="B410" s="31" t="s">
        <v>149</v>
      </c>
      <c r="C410" s="22" t="s">
        <v>20</v>
      </c>
      <c r="D410" s="89" t="s">
        <v>33</v>
      </c>
      <c r="E410" s="32" t="s">
        <v>87</v>
      </c>
      <c r="F410" s="45" t="s">
        <v>355</v>
      </c>
      <c r="G410" s="33">
        <v>2006</v>
      </c>
      <c r="H410" s="34"/>
      <c r="I410" s="34"/>
      <c r="J410" s="36" t="s">
        <v>88</v>
      </c>
      <c r="K410" s="36" t="s">
        <v>89</v>
      </c>
      <c r="L410" s="37" t="s">
        <v>262</v>
      </c>
      <c r="M410" s="40" t="s">
        <v>90</v>
      </c>
      <c r="N410" s="64">
        <v>1</v>
      </c>
      <c r="O410" s="64">
        <v>54.95</v>
      </c>
      <c r="P410" s="39">
        <v>54.95</v>
      </c>
      <c r="Q410" s="40" t="s">
        <v>84</v>
      </c>
      <c r="R410" s="41" t="s">
        <v>344</v>
      </c>
      <c r="S410" s="42"/>
      <c r="T410" s="106" t="s">
        <v>186</v>
      </c>
      <c r="U410" s="34"/>
      <c r="V410" s="151"/>
      <c r="W410" s="43"/>
    </row>
    <row r="411" spans="1:23" s="44" customFormat="1" ht="26.25" customHeight="1">
      <c r="A411" s="14" t="s">
        <v>65</v>
      </c>
      <c r="B411" s="31"/>
      <c r="C411" s="22" t="s">
        <v>20</v>
      </c>
      <c r="D411" s="89" t="s">
        <v>33</v>
      </c>
      <c r="E411" s="32"/>
      <c r="F411" s="123"/>
      <c r="G411" s="33"/>
      <c r="H411" s="33"/>
      <c r="I411" s="33"/>
      <c r="J411" s="36"/>
      <c r="K411" s="36" t="s">
        <v>91</v>
      </c>
      <c r="L411" s="66" t="s">
        <v>178</v>
      </c>
      <c r="M411" s="33" t="s">
        <v>179</v>
      </c>
      <c r="N411" s="33">
        <v>0.00511</v>
      </c>
      <c r="O411" s="33">
        <v>0.335</v>
      </c>
      <c r="P411" s="39">
        <v>65.55772994129158</v>
      </c>
      <c r="Q411" s="40"/>
      <c r="R411" s="41"/>
      <c r="S411" s="42"/>
      <c r="T411" s="106" t="s">
        <v>180</v>
      </c>
      <c r="U411" s="33"/>
      <c r="V411" s="78"/>
      <c r="W411" s="43"/>
    </row>
    <row r="412" spans="1:23" s="44" customFormat="1" ht="26.25" customHeight="1">
      <c r="A412" s="14" t="s">
        <v>65</v>
      </c>
      <c r="B412" s="49"/>
      <c r="C412" s="22" t="s">
        <v>20</v>
      </c>
      <c r="D412" s="89" t="s">
        <v>33</v>
      </c>
      <c r="E412" s="32"/>
      <c r="F412" s="123"/>
      <c r="G412" s="33"/>
      <c r="H412" s="33"/>
      <c r="I412" s="33"/>
      <c r="J412" s="36"/>
      <c r="K412" s="36" t="s">
        <v>91</v>
      </c>
      <c r="L412" s="66" t="s">
        <v>126</v>
      </c>
      <c r="M412" s="33" t="s">
        <v>92</v>
      </c>
      <c r="N412" s="33">
        <v>1</v>
      </c>
      <c r="O412" s="33">
        <v>0.05</v>
      </c>
      <c r="P412" s="39">
        <v>0.05</v>
      </c>
      <c r="Q412" s="40"/>
      <c r="R412" s="41"/>
      <c r="S412" s="42"/>
      <c r="T412" s="106" t="s">
        <v>127</v>
      </c>
      <c r="U412" s="33"/>
      <c r="V412" s="78"/>
      <c r="W412" s="43"/>
    </row>
    <row r="413" spans="1:23" s="44" customFormat="1" ht="26.25" customHeight="1">
      <c r="A413" s="14" t="s">
        <v>65</v>
      </c>
      <c r="B413" s="49"/>
      <c r="C413" s="22" t="s">
        <v>20</v>
      </c>
      <c r="D413" s="89" t="s">
        <v>33</v>
      </c>
      <c r="E413" s="32"/>
      <c r="F413" s="123"/>
      <c r="G413" s="33"/>
      <c r="H413" s="33"/>
      <c r="I413" s="33"/>
      <c r="J413" s="36"/>
      <c r="K413" s="36" t="s">
        <v>91</v>
      </c>
      <c r="L413" s="66" t="s">
        <v>130</v>
      </c>
      <c r="M413" s="33" t="s">
        <v>92</v>
      </c>
      <c r="N413" s="33">
        <v>2</v>
      </c>
      <c r="O413" s="33">
        <v>0.231</v>
      </c>
      <c r="P413" s="39">
        <v>0.1155</v>
      </c>
      <c r="Q413" s="40"/>
      <c r="R413" s="41"/>
      <c r="S413" s="42"/>
      <c r="T413" s="106" t="s">
        <v>131</v>
      </c>
      <c r="U413" s="33"/>
      <c r="V413" s="78"/>
      <c r="W413" s="43"/>
    </row>
    <row r="414" spans="1:23" s="44" customFormat="1" ht="37.5">
      <c r="A414" s="14" t="s">
        <v>65</v>
      </c>
      <c r="B414" s="49"/>
      <c r="C414" s="22" t="s">
        <v>20</v>
      </c>
      <c r="D414" s="89" t="s">
        <v>33</v>
      </c>
      <c r="E414" s="32"/>
      <c r="F414" s="123"/>
      <c r="G414" s="33"/>
      <c r="H414" s="33"/>
      <c r="I414" s="33"/>
      <c r="J414" s="34"/>
      <c r="K414" s="36" t="s">
        <v>91</v>
      </c>
      <c r="L414" s="67" t="s">
        <v>258</v>
      </c>
      <c r="M414" s="33" t="s">
        <v>90</v>
      </c>
      <c r="N414" s="33">
        <v>2</v>
      </c>
      <c r="O414" s="33">
        <v>45.03</v>
      </c>
      <c r="P414" s="39">
        <v>22.515</v>
      </c>
      <c r="Q414" s="40"/>
      <c r="R414" s="41"/>
      <c r="S414" s="42"/>
      <c r="T414" s="106" t="s">
        <v>259</v>
      </c>
      <c r="U414" s="33"/>
      <c r="V414" s="78"/>
      <c r="W414" s="43"/>
    </row>
    <row r="415" spans="1:23" s="44" customFormat="1" ht="26.25" customHeight="1">
      <c r="A415" s="14" t="s">
        <v>65</v>
      </c>
      <c r="B415" s="31"/>
      <c r="C415" s="22" t="s">
        <v>20</v>
      </c>
      <c r="D415" s="89" t="s">
        <v>33</v>
      </c>
      <c r="E415" s="32"/>
      <c r="F415" s="123"/>
      <c r="G415" s="33"/>
      <c r="H415" s="33"/>
      <c r="I415" s="33"/>
      <c r="J415" s="36"/>
      <c r="K415" s="36" t="s">
        <v>91</v>
      </c>
      <c r="L415" s="66" t="s">
        <v>15</v>
      </c>
      <c r="M415" s="33"/>
      <c r="N415" s="33"/>
      <c r="O415" s="33">
        <v>1.134</v>
      </c>
      <c r="P415" s="39"/>
      <c r="Q415" s="40"/>
      <c r="R415" s="41"/>
      <c r="S415" s="42"/>
      <c r="T415" s="106" t="s">
        <v>194</v>
      </c>
      <c r="U415" s="33"/>
      <c r="V415" s="78"/>
      <c r="W415" s="43"/>
    </row>
    <row r="416" spans="1:23" s="44" customFormat="1" ht="26.25" customHeight="1">
      <c r="A416" s="14" t="s">
        <v>65</v>
      </c>
      <c r="B416" s="31"/>
      <c r="C416" s="22" t="s">
        <v>20</v>
      </c>
      <c r="D416" s="89" t="s">
        <v>33</v>
      </c>
      <c r="E416" s="32"/>
      <c r="F416" s="123"/>
      <c r="G416" s="33"/>
      <c r="H416" s="33"/>
      <c r="I416" s="33"/>
      <c r="J416" s="36"/>
      <c r="K416" s="36" t="s">
        <v>91</v>
      </c>
      <c r="L416" s="103" t="s">
        <v>191</v>
      </c>
      <c r="M416" s="33"/>
      <c r="N416" s="33"/>
      <c r="O416" s="33">
        <v>46.78</v>
      </c>
      <c r="P416" s="39"/>
      <c r="Q416" s="40"/>
      <c r="R416" s="41"/>
      <c r="S416" s="42"/>
      <c r="T416" s="106"/>
      <c r="U416" s="33"/>
      <c r="V416" s="78"/>
      <c r="W416" s="43"/>
    </row>
    <row r="417" spans="1:23" s="44" customFormat="1" ht="26.25" customHeight="1">
      <c r="A417" s="14" t="s">
        <v>65</v>
      </c>
      <c r="B417" s="31"/>
      <c r="C417" s="22" t="s">
        <v>20</v>
      </c>
      <c r="D417" s="89" t="s">
        <v>33</v>
      </c>
      <c r="E417" s="32"/>
      <c r="F417" s="123"/>
      <c r="G417" s="33"/>
      <c r="H417" s="33"/>
      <c r="I417" s="33"/>
      <c r="J417" s="36"/>
      <c r="K417" s="36" t="s">
        <v>192</v>
      </c>
      <c r="L417" s="66" t="s">
        <v>210</v>
      </c>
      <c r="M417" s="33"/>
      <c r="N417" s="33">
        <v>1</v>
      </c>
      <c r="O417" s="33">
        <v>3.36</v>
      </c>
      <c r="P417" s="39">
        <v>3.36</v>
      </c>
      <c r="Q417" s="40"/>
      <c r="R417" s="41"/>
      <c r="S417" s="42"/>
      <c r="T417" s="106" t="s">
        <v>186</v>
      </c>
      <c r="U417" s="33"/>
      <c r="V417" s="78"/>
      <c r="W417" s="43"/>
    </row>
    <row r="418" spans="1:23" s="44" customFormat="1" ht="26.25" customHeight="1">
      <c r="A418" s="14" t="s">
        <v>65</v>
      </c>
      <c r="B418" s="31"/>
      <c r="C418" s="22" t="s">
        <v>20</v>
      </c>
      <c r="D418" s="89" t="s">
        <v>33</v>
      </c>
      <c r="E418" s="32"/>
      <c r="F418" s="123"/>
      <c r="G418" s="33"/>
      <c r="H418" s="33"/>
      <c r="I418" s="33"/>
      <c r="J418" s="36"/>
      <c r="K418" s="36" t="s">
        <v>192</v>
      </c>
      <c r="L418" s="66" t="s">
        <v>216</v>
      </c>
      <c r="M418" s="33"/>
      <c r="N418" s="33"/>
      <c r="O418" s="33">
        <v>0.64</v>
      </c>
      <c r="P418" s="39"/>
      <c r="Q418" s="40"/>
      <c r="R418" s="41"/>
      <c r="S418" s="42"/>
      <c r="T418" s="106"/>
      <c r="U418" s="33"/>
      <c r="V418" s="78"/>
      <c r="W418" s="43"/>
    </row>
    <row r="419" spans="1:23" s="44" customFormat="1" ht="26.25" customHeight="1">
      <c r="A419" s="14" t="s">
        <v>65</v>
      </c>
      <c r="B419" s="31"/>
      <c r="C419" s="22" t="s">
        <v>20</v>
      </c>
      <c r="D419" s="89" t="s">
        <v>33</v>
      </c>
      <c r="E419" s="32"/>
      <c r="F419" s="123"/>
      <c r="G419" s="33"/>
      <c r="H419" s="33"/>
      <c r="I419" s="33"/>
      <c r="J419" s="36"/>
      <c r="K419" s="36" t="s">
        <v>192</v>
      </c>
      <c r="L419" s="66" t="s">
        <v>260</v>
      </c>
      <c r="M419" s="33"/>
      <c r="N419" s="33"/>
      <c r="O419" s="33">
        <v>2.25</v>
      </c>
      <c r="P419" s="39"/>
      <c r="Q419" s="40"/>
      <c r="R419" s="41"/>
      <c r="S419" s="42"/>
      <c r="T419" s="106"/>
      <c r="U419" s="33"/>
      <c r="V419" s="78"/>
      <c r="W419" s="43"/>
    </row>
    <row r="420" spans="1:23" s="44" customFormat="1" ht="26.25" customHeight="1">
      <c r="A420" s="14" t="s">
        <v>65</v>
      </c>
      <c r="B420" s="31"/>
      <c r="C420" s="22" t="s">
        <v>20</v>
      </c>
      <c r="D420" s="89" t="s">
        <v>33</v>
      </c>
      <c r="E420" s="32"/>
      <c r="F420" s="123"/>
      <c r="G420" s="33"/>
      <c r="H420" s="33"/>
      <c r="I420" s="33"/>
      <c r="J420" s="36"/>
      <c r="K420" s="36"/>
      <c r="L420" s="66" t="s">
        <v>223</v>
      </c>
      <c r="M420" s="33"/>
      <c r="N420" s="33"/>
      <c r="O420" s="33">
        <v>1.71</v>
      </c>
      <c r="P420" s="39"/>
      <c r="Q420" s="40"/>
      <c r="R420" s="41"/>
      <c r="S420" s="42"/>
      <c r="T420" s="106"/>
      <c r="U420" s="33"/>
      <c r="V420" s="78"/>
      <c r="W420" s="43"/>
    </row>
    <row r="421" spans="1:23" s="44" customFormat="1" ht="26.25" customHeight="1">
      <c r="A421" s="14" t="s">
        <v>65</v>
      </c>
      <c r="B421" s="31"/>
      <c r="C421" s="22" t="s">
        <v>20</v>
      </c>
      <c r="D421" s="89" t="s">
        <v>33</v>
      </c>
      <c r="E421" s="32"/>
      <c r="F421" s="123"/>
      <c r="G421" s="33"/>
      <c r="H421" s="33"/>
      <c r="I421" s="33"/>
      <c r="J421" s="36"/>
      <c r="K421" s="36"/>
      <c r="L421" s="66" t="s">
        <v>224</v>
      </c>
      <c r="M421" s="33"/>
      <c r="N421" s="33"/>
      <c r="O421" s="33">
        <v>0.21</v>
      </c>
      <c r="P421" s="39"/>
      <c r="Q421" s="40"/>
      <c r="R421" s="41"/>
      <c r="S421" s="42"/>
      <c r="T421" s="106"/>
      <c r="U421" s="33"/>
      <c r="V421" s="78"/>
      <c r="W421" s="43"/>
    </row>
    <row r="422" spans="1:21" ht="113.25" thickBot="1">
      <c r="A422" s="14" t="s">
        <v>65</v>
      </c>
      <c r="B422" s="10"/>
      <c r="C422" s="23" t="s">
        <v>20</v>
      </c>
      <c r="D422" s="90" t="s">
        <v>66</v>
      </c>
      <c r="E422" s="9"/>
      <c r="F422" s="136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112"/>
      <c r="U422" s="100"/>
    </row>
    <row r="423" spans="1:22" s="58" customFormat="1" ht="36.75" customHeight="1">
      <c r="A423" s="14" t="s">
        <v>65</v>
      </c>
      <c r="B423" s="49"/>
      <c r="C423" s="55" t="s">
        <v>113</v>
      </c>
      <c r="D423" s="92" t="s">
        <v>114</v>
      </c>
      <c r="E423" s="56" t="s">
        <v>114</v>
      </c>
      <c r="F423" s="130" t="s">
        <v>114</v>
      </c>
      <c r="G423" s="56" t="s">
        <v>114</v>
      </c>
      <c r="H423" s="56" t="s">
        <v>114</v>
      </c>
      <c r="I423" s="56" t="s">
        <v>114</v>
      </c>
      <c r="J423" s="56" t="s">
        <v>114</v>
      </c>
      <c r="K423" s="56" t="s">
        <v>114</v>
      </c>
      <c r="L423" s="56" t="s">
        <v>114</v>
      </c>
      <c r="M423" s="56" t="s">
        <v>114</v>
      </c>
      <c r="N423" s="63">
        <v>3</v>
      </c>
      <c r="O423" s="63">
        <v>146.74</v>
      </c>
      <c r="P423" s="56" t="s">
        <v>114</v>
      </c>
      <c r="Q423" s="56" t="s">
        <v>114</v>
      </c>
      <c r="R423" s="56" t="s">
        <v>114</v>
      </c>
      <c r="S423" s="56" t="s">
        <v>114</v>
      </c>
      <c r="T423" s="56" t="s">
        <v>114</v>
      </c>
      <c r="U423" s="56" t="s">
        <v>114</v>
      </c>
      <c r="V423" s="149"/>
    </row>
    <row r="424" spans="1:22" s="58" customFormat="1" ht="42" customHeight="1">
      <c r="A424" s="155" t="s">
        <v>177</v>
      </c>
      <c r="B424" s="156"/>
      <c r="C424" s="157"/>
      <c r="D424" s="92" t="s">
        <v>114</v>
      </c>
      <c r="E424" s="56" t="s">
        <v>114</v>
      </c>
      <c r="F424" s="130" t="s">
        <v>114</v>
      </c>
      <c r="G424" s="56" t="s">
        <v>114</v>
      </c>
      <c r="H424" s="56" t="s">
        <v>114</v>
      </c>
      <c r="I424" s="56" t="s">
        <v>114</v>
      </c>
      <c r="J424" s="56" t="s">
        <v>114</v>
      </c>
      <c r="K424" s="56" t="s">
        <v>114</v>
      </c>
      <c r="L424" s="56" t="s">
        <v>114</v>
      </c>
      <c r="M424" s="56" t="s">
        <v>114</v>
      </c>
      <c r="N424" s="56" t="s">
        <v>114</v>
      </c>
      <c r="O424" s="63">
        <v>146.74</v>
      </c>
      <c r="P424" s="56" t="s">
        <v>114</v>
      </c>
      <c r="Q424" s="56" t="s">
        <v>114</v>
      </c>
      <c r="R424" s="56" t="s">
        <v>114</v>
      </c>
      <c r="S424" s="56" t="s">
        <v>114</v>
      </c>
      <c r="T424" s="56" t="s">
        <v>114</v>
      </c>
      <c r="U424" s="56" t="s">
        <v>114</v>
      </c>
      <c r="V424" s="149"/>
    </row>
    <row r="425" spans="1:22" s="58" customFormat="1" ht="34.5" customHeight="1">
      <c r="A425" s="155" t="s">
        <v>375</v>
      </c>
      <c r="B425" s="156"/>
      <c r="C425" s="157"/>
      <c r="D425" s="92" t="s">
        <v>114</v>
      </c>
      <c r="E425" s="56" t="s">
        <v>114</v>
      </c>
      <c r="F425" s="130" t="s">
        <v>114</v>
      </c>
      <c r="G425" s="56" t="s">
        <v>114</v>
      </c>
      <c r="H425" s="56" t="s">
        <v>114</v>
      </c>
      <c r="I425" s="56" t="s">
        <v>114</v>
      </c>
      <c r="J425" s="56" t="s">
        <v>114</v>
      </c>
      <c r="K425" s="56" t="s">
        <v>114</v>
      </c>
      <c r="L425" s="56" t="s">
        <v>114</v>
      </c>
      <c r="M425" s="56" t="s">
        <v>114</v>
      </c>
      <c r="N425" s="56" t="s">
        <v>114</v>
      </c>
      <c r="O425" s="63">
        <v>0</v>
      </c>
      <c r="P425" s="56" t="s">
        <v>114</v>
      </c>
      <c r="Q425" s="56" t="s">
        <v>114</v>
      </c>
      <c r="R425" s="56" t="s">
        <v>114</v>
      </c>
      <c r="S425" s="56" t="s">
        <v>114</v>
      </c>
      <c r="T425" s="56" t="s">
        <v>114</v>
      </c>
      <c r="U425" s="56" t="s">
        <v>114</v>
      </c>
      <c r="V425" s="149"/>
    </row>
    <row r="426" spans="1:21" ht="38.25" thickBot="1">
      <c r="A426" s="14" t="s">
        <v>65</v>
      </c>
      <c r="B426" s="3"/>
      <c r="C426" s="24" t="s">
        <v>81</v>
      </c>
      <c r="D426" s="93"/>
      <c r="E426" s="24"/>
      <c r="F426" s="131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</row>
    <row r="427" spans="1:21" ht="37.5">
      <c r="A427" s="14" t="s">
        <v>65</v>
      </c>
      <c r="B427" s="10"/>
      <c r="C427" s="20" t="s">
        <v>18</v>
      </c>
      <c r="D427" s="88" t="s">
        <v>12</v>
      </c>
      <c r="E427" s="21"/>
      <c r="F427" s="134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98"/>
    </row>
    <row r="428" spans="1:21" ht="37.5">
      <c r="A428" s="14" t="s">
        <v>65</v>
      </c>
      <c r="B428" s="10"/>
      <c r="C428" s="22" t="s">
        <v>18</v>
      </c>
      <c r="D428" s="89" t="s">
        <v>13</v>
      </c>
      <c r="E428" s="7"/>
      <c r="F428" s="135"/>
      <c r="G428" s="7"/>
      <c r="H428" s="7"/>
      <c r="I428" s="7"/>
      <c r="J428" s="7"/>
      <c r="K428" s="7"/>
      <c r="L428" s="7"/>
      <c r="M428" s="7"/>
      <c r="N428" s="61">
        <v>11</v>
      </c>
      <c r="O428" s="61">
        <v>57.655</v>
      </c>
      <c r="P428" s="7"/>
      <c r="Q428" s="7"/>
      <c r="R428" s="7"/>
      <c r="S428" s="7"/>
      <c r="T428" s="7"/>
      <c r="U428" s="99"/>
    </row>
    <row r="429" spans="1:23" s="44" customFormat="1" ht="105">
      <c r="A429" s="14" t="s">
        <v>65</v>
      </c>
      <c r="B429" s="68" t="s">
        <v>150</v>
      </c>
      <c r="C429" s="22" t="s">
        <v>18</v>
      </c>
      <c r="D429" s="89" t="s">
        <v>13</v>
      </c>
      <c r="E429" s="34"/>
      <c r="F429" s="154" t="s">
        <v>349</v>
      </c>
      <c r="G429" s="33">
        <v>1995</v>
      </c>
      <c r="H429" s="34"/>
      <c r="I429" s="34"/>
      <c r="J429" s="36" t="s">
        <v>88</v>
      </c>
      <c r="K429" s="36" t="s">
        <v>89</v>
      </c>
      <c r="L429" s="37" t="s">
        <v>254</v>
      </c>
      <c r="M429" s="40" t="s">
        <v>90</v>
      </c>
      <c r="N429" s="64">
        <v>1</v>
      </c>
      <c r="O429" s="47">
        <v>3.948</v>
      </c>
      <c r="P429" s="39">
        <v>3.948</v>
      </c>
      <c r="Q429" s="40" t="s">
        <v>84</v>
      </c>
      <c r="R429" s="41" t="s">
        <v>122</v>
      </c>
      <c r="S429" s="42"/>
      <c r="T429" s="34"/>
      <c r="U429" s="34"/>
      <c r="V429" s="151"/>
      <c r="W429" s="43"/>
    </row>
    <row r="430" spans="1:23" s="44" customFormat="1" ht="26.25" customHeight="1">
      <c r="A430" s="14" t="s">
        <v>65</v>
      </c>
      <c r="B430" s="31"/>
      <c r="C430" s="22" t="s">
        <v>18</v>
      </c>
      <c r="D430" s="89" t="s">
        <v>13</v>
      </c>
      <c r="E430" s="32"/>
      <c r="F430" s="123"/>
      <c r="G430" s="33"/>
      <c r="H430" s="33"/>
      <c r="I430" s="33"/>
      <c r="J430" s="36"/>
      <c r="K430" s="36" t="s">
        <v>91</v>
      </c>
      <c r="L430" s="66" t="s">
        <v>205</v>
      </c>
      <c r="M430" s="33" t="s">
        <v>92</v>
      </c>
      <c r="N430" s="33">
        <v>9</v>
      </c>
      <c r="O430" s="33">
        <v>0.95</v>
      </c>
      <c r="P430" s="39">
        <v>0.10555555555555556</v>
      </c>
      <c r="Q430" s="40"/>
      <c r="R430" s="41"/>
      <c r="S430" s="42"/>
      <c r="T430" s="33"/>
      <c r="U430" s="33"/>
      <c r="V430" s="78"/>
      <c r="W430" s="43"/>
    </row>
    <row r="431" spans="1:23" s="44" customFormat="1" ht="26.25" customHeight="1">
      <c r="A431" s="14" t="s">
        <v>65</v>
      </c>
      <c r="B431" s="31"/>
      <c r="C431" s="22" t="s">
        <v>18</v>
      </c>
      <c r="D431" s="89" t="s">
        <v>13</v>
      </c>
      <c r="E431" s="32"/>
      <c r="F431" s="123"/>
      <c r="G431" s="33"/>
      <c r="H431" s="33"/>
      <c r="I431" s="33"/>
      <c r="J431" s="36"/>
      <c r="K431" s="36" t="s">
        <v>91</v>
      </c>
      <c r="L431" s="66" t="s">
        <v>15</v>
      </c>
      <c r="M431" s="33"/>
      <c r="N431" s="33"/>
      <c r="O431" s="33">
        <v>0.14</v>
      </c>
      <c r="P431" s="39"/>
      <c r="Q431" s="40"/>
      <c r="R431" s="41"/>
      <c r="S431" s="42"/>
      <c r="T431" s="106" t="s">
        <v>194</v>
      </c>
      <c r="U431" s="33"/>
      <c r="V431" s="78"/>
      <c r="W431" s="43"/>
    </row>
    <row r="432" spans="1:23" s="44" customFormat="1" ht="26.25" customHeight="1">
      <c r="A432" s="14" t="s">
        <v>65</v>
      </c>
      <c r="B432" s="31"/>
      <c r="C432" s="22" t="s">
        <v>18</v>
      </c>
      <c r="D432" s="89" t="s">
        <v>13</v>
      </c>
      <c r="E432" s="32"/>
      <c r="F432" s="123"/>
      <c r="G432" s="33"/>
      <c r="H432" s="33"/>
      <c r="I432" s="33"/>
      <c r="J432" s="36"/>
      <c r="K432" s="36" t="s">
        <v>91</v>
      </c>
      <c r="L432" s="103" t="s">
        <v>191</v>
      </c>
      <c r="M432" s="33"/>
      <c r="N432" s="33"/>
      <c r="O432" s="33">
        <v>1.09</v>
      </c>
      <c r="P432" s="39"/>
      <c r="Q432" s="40"/>
      <c r="R432" s="41"/>
      <c r="S432" s="42"/>
      <c r="T432" s="106"/>
      <c r="U432" s="33"/>
      <c r="V432" s="78"/>
      <c r="W432" s="43"/>
    </row>
    <row r="433" spans="1:23" s="44" customFormat="1" ht="26.25" customHeight="1">
      <c r="A433" s="14" t="s">
        <v>65</v>
      </c>
      <c r="B433" s="31"/>
      <c r="C433" s="22" t="s">
        <v>18</v>
      </c>
      <c r="D433" s="89" t="s">
        <v>13</v>
      </c>
      <c r="E433" s="32"/>
      <c r="F433" s="123"/>
      <c r="G433" s="33"/>
      <c r="H433" s="33"/>
      <c r="I433" s="33"/>
      <c r="J433" s="36"/>
      <c r="K433" s="36" t="s">
        <v>192</v>
      </c>
      <c r="L433" s="66" t="s">
        <v>211</v>
      </c>
      <c r="M433" s="33"/>
      <c r="N433" s="33">
        <v>1</v>
      </c>
      <c r="O433" s="33">
        <v>2.86</v>
      </c>
      <c r="P433" s="39">
        <v>2.86</v>
      </c>
      <c r="Q433" s="40"/>
      <c r="R433" s="41"/>
      <c r="S433" s="42"/>
      <c r="T433" s="106"/>
      <c r="U433" s="33"/>
      <c r="V433" s="78"/>
      <c r="W433" s="43"/>
    </row>
    <row r="434" spans="1:23" s="44" customFormat="1" ht="105" customHeight="1">
      <c r="A434" s="14" t="s">
        <v>65</v>
      </c>
      <c r="B434" s="68" t="s">
        <v>151</v>
      </c>
      <c r="C434" s="22" t="s">
        <v>18</v>
      </c>
      <c r="D434" s="89" t="s">
        <v>13</v>
      </c>
      <c r="E434" s="34"/>
      <c r="F434" s="123" t="s">
        <v>350</v>
      </c>
      <c r="G434" s="33">
        <v>1992</v>
      </c>
      <c r="H434" s="34"/>
      <c r="I434" s="34"/>
      <c r="J434" s="36" t="s">
        <v>88</v>
      </c>
      <c r="K434" s="36" t="s">
        <v>89</v>
      </c>
      <c r="L434" s="37" t="s">
        <v>255</v>
      </c>
      <c r="M434" s="40" t="s">
        <v>90</v>
      </c>
      <c r="N434" s="64">
        <v>1</v>
      </c>
      <c r="O434" s="47">
        <v>4.44</v>
      </c>
      <c r="P434" s="39">
        <v>4.44</v>
      </c>
      <c r="Q434" s="40" t="s">
        <v>84</v>
      </c>
      <c r="R434" s="41" t="s">
        <v>345</v>
      </c>
      <c r="S434" s="42"/>
      <c r="T434" s="110"/>
      <c r="U434" s="34"/>
      <c r="V434" s="151"/>
      <c r="W434" s="43"/>
    </row>
    <row r="435" spans="1:23" s="44" customFormat="1" ht="26.25" customHeight="1">
      <c r="A435" s="14" t="s">
        <v>65</v>
      </c>
      <c r="B435" s="31"/>
      <c r="C435" s="22" t="s">
        <v>18</v>
      </c>
      <c r="D435" s="89" t="s">
        <v>13</v>
      </c>
      <c r="E435" s="32"/>
      <c r="F435" s="123"/>
      <c r="G435" s="33"/>
      <c r="H435" s="33"/>
      <c r="I435" s="33"/>
      <c r="J435" s="36"/>
      <c r="K435" s="36" t="s">
        <v>91</v>
      </c>
      <c r="L435" s="66" t="s">
        <v>205</v>
      </c>
      <c r="M435" s="33" t="s">
        <v>92</v>
      </c>
      <c r="N435" s="33">
        <v>9</v>
      </c>
      <c r="O435" s="33">
        <v>0.95</v>
      </c>
      <c r="P435" s="39">
        <v>0.10555555555555556</v>
      </c>
      <c r="Q435" s="40"/>
      <c r="R435" s="41"/>
      <c r="S435" s="42"/>
      <c r="T435" s="106"/>
      <c r="U435" s="33"/>
      <c r="V435" s="78"/>
      <c r="W435" s="43"/>
    </row>
    <row r="436" spans="1:23" s="44" customFormat="1" ht="26.25" customHeight="1">
      <c r="A436" s="14" t="s">
        <v>65</v>
      </c>
      <c r="B436" s="31"/>
      <c r="C436" s="22" t="s">
        <v>18</v>
      </c>
      <c r="D436" s="89" t="s">
        <v>13</v>
      </c>
      <c r="E436" s="32"/>
      <c r="F436" s="123"/>
      <c r="G436" s="33"/>
      <c r="H436" s="33"/>
      <c r="I436" s="33"/>
      <c r="J436" s="36"/>
      <c r="K436" s="36" t="s">
        <v>91</v>
      </c>
      <c r="L436" s="66" t="s">
        <v>15</v>
      </c>
      <c r="M436" s="33"/>
      <c r="N436" s="33"/>
      <c r="O436" s="33">
        <v>0.15</v>
      </c>
      <c r="P436" s="39"/>
      <c r="Q436" s="40"/>
      <c r="R436" s="41"/>
      <c r="S436" s="42"/>
      <c r="T436" s="106" t="s">
        <v>194</v>
      </c>
      <c r="U436" s="33"/>
      <c r="V436" s="78"/>
      <c r="W436" s="43"/>
    </row>
    <row r="437" spans="1:23" s="44" customFormat="1" ht="26.25" customHeight="1">
      <c r="A437" s="14" t="s">
        <v>65</v>
      </c>
      <c r="B437" s="31"/>
      <c r="C437" s="22" t="s">
        <v>18</v>
      </c>
      <c r="D437" s="89" t="s">
        <v>13</v>
      </c>
      <c r="E437" s="32"/>
      <c r="F437" s="123"/>
      <c r="G437" s="33"/>
      <c r="H437" s="33"/>
      <c r="I437" s="33"/>
      <c r="J437" s="36"/>
      <c r="K437" s="36" t="s">
        <v>91</v>
      </c>
      <c r="L437" s="103" t="s">
        <v>191</v>
      </c>
      <c r="M437" s="33"/>
      <c r="N437" s="33"/>
      <c r="O437" s="33">
        <v>1.1</v>
      </c>
      <c r="P437" s="39"/>
      <c r="Q437" s="40"/>
      <c r="R437" s="41"/>
      <c r="S437" s="42"/>
      <c r="T437" s="106"/>
      <c r="U437" s="33"/>
      <c r="V437" s="78"/>
      <c r="W437" s="43"/>
    </row>
    <row r="438" spans="1:23" s="44" customFormat="1" ht="26.25" customHeight="1">
      <c r="A438" s="14" t="s">
        <v>65</v>
      </c>
      <c r="B438" s="31"/>
      <c r="C438" s="22" t="s">
        <v>18</v>
      </c>
      <c r="D438" s="89" t="s">
        <v>13</v>
      </c>
      <c r="E438" s="32"/>
      <c r="F438" s="123"/>
      <c r="G438" s="33"/>
      <c r="H438" s="33"/>
      <c r="I438" s="33"/>
      <c r="J438" s="36"/>
      <c r="K438" s="36" t="s">
        <v>192</v>
      </c>
      <c r="L438" s="66" t="s">
        <v>211</v>
      </c>
      <c r="M438" s="33"/>
      <c r="N438" s="33">
        <v>1</v>
      </c>
      <c r="O438" s="33">
        <v>3.34</v>
      </c>
      <c r="P438" s="39">
        <v>3.34</v>
      </c>
      <c r="Q438" s="40"/>
      <c r="R438" s="41"/>
      <c r="S438" s="42"/>
      <c r="T438" s="106"/>
      <c r="U438" s="33"/>
      <c r="V438" s="78"/>
      <c r="W438" s="43"/>
    </row>
    <row r="439" spans="1:23" s="44" customFormat="1" ht="89.25" customHeight="1">
      <c r="A439" s="14" t="s">
        <v>65</v>
      </c>
      <c r="B439" s="68" t="s">
        <v>155</v>
      </c>
      <c r="C439" s="22" t="s">
        <v>18</v>
      </c>
      <c r="D439" s="89" t="s">
        <v>13</v>
      </c>
      <c r="E439" s="34"/>
      <c r="F439" s="123" t="s">
        <v>351</v>
      </c>
      <c r="G439" s="33">
        <v>1995</v>
      </c>
      <c r="H439" s="34"/>
      <c r="I439" s="34"/>
      <c r="J439" s="36" t="s">
        <v>88</v>
      </c>
      <c r="K439" s="36" t="s">
        <v>89</v>
      </c>
      <c r="L439" s="37" t="s">
        <v>252</v>
      </c>
      <c r="M439" s="40" t="s">
        <v>90</v>
      </c>
      <c r="N439" s="64">
        <v>1</v>
      </c>
      <c r="O439" s="47">
        <v>25.81</v>
      </c>
      <c r="P439" s="39">
        <v>25.81</v>
      </c>
      <c r="Q439" s="40" t="s">
        <v>84</v>
      </c>
      <c r="R439" s="41" t="s">
        <v>346</v>
      </c>
      <c r="S439" s="42"/>
      <c r="T439" s="106" t="s">
        <v>188</v>
      </c>
      <c r="U439" s="34"/>
      <c r="V439" s="151"/>
      <c r="W439" s="43"/>
    </row>
    <row r="440" spans="1:23" s="44" customFormat="1" ht="37.5">
      <c r="A440" s="14" t="s">
        <v>65</v>
      </c>
      <c r="B440" s="49"/>
      <c r="C440" s="22" t="s">
        <v>18</v>
      </c>
      <c r="D440" s="89" t="s">
        <v>13</v>
      </c>
      <c r="E440" s="32"/>
      <c r="F440" s="123"/>
      <c r="G440" s="33"/>
      <c r="H440" s="33"/>
      <c r="I440" s="33"/>
      <c r="J440" s="34"/>
      <c r="K440" s="36" t="s">
        <v>91</v>
      </c>
      <c r="L440" s="67" t="s">
        <v>153</v>
      </c>
      <c r="M440" s="33" t="s">
        <v>90</v>
      </c>
      <c r="N440" s="33">
        <v>1</v>
      </c>
      <c r="O440" s="33">
        <v>14.72</v>
      </c>
      <c r="P440" s="39">
        <v>14.72</v>
      </c>
      <c r="Q440" s="40"/>
      <c r="R440" s="41"/>
      <c r="S440" s="42"/>
      <c r="T440" s="106" t="s">
        <v>154</v>
      </c>
      <c r="U440" s="33"/>
      <c r="V440" s="78"/>
      <c r="W440" s="43"/>
    </row>
    <row r="441" spans="1:23" s="44" customFormat="1" ht="26.25" customHeight="1">
      <c r="A441" s="14" t="s">
        <v>65</v>
      </c>
      <c r="B441" s="31"/>
      <c r="C441" s="22" t="s">
        <v>18</v>
      </c>
      <c r="D441" s="89" t="s">
        <v>13</v>
      </c>
      <c r="E441" s="32"/>
      <c r="F441" s="123"/>
      <c r="G441" s="33"/>
      <c r="H441" s="33"/>
      <c r="I441" s="33"/>
      <c r="J441" s="36"/>
      <c r="K441" s="36" t="s">
        <v>91</v>
      </c>
      <c r="L441" s="103" t="s">
        <v>191</v>
      </c>
      <c r="M441" s="33"/>
      <c r="N441" s="33"/>
      <c r="O441" s="33">
        <v>14.72</v>
      </c>
      <c r="P441" s="39"/>
      <c r="Q441" s="40"/>
      <c r="R441" s="41"/>
      <c r="S441" s="42"/>
      <c r="T441" s="106"/>
      <c r="U441" s="33"/>
      <c r="V441" s="78"/>
      <c r="W441" s="43"/>
    </row>
    <row r="442" spans="1:23" s="44" customFormat="1" ht="26.25" customHeight="1">
      <c r="A442" s="14" t="s">
        <v>65</v>
      </c>
      <c r="B442" s="31"/>
      <c r="C442" s="22" t="s">
        <v>18</v>
      </c>
      <c r="D442" s="89" t="s">
        <v>13</v>
      </c>
      <c r="E442" s="32"/>
      <c r="F442" s="123"/>
      <c r="G442" s="33"/>
      <c r="H442" s="33"/>
      <c r="I442" s="33"/>
      <c r="J442" s="36"/>
      <c r="K442" s="36" t="s">
        <v>192</v>
      </c>
      <c r="L442" s="66" t="s">
        <v>212</v>
      </c>
      <c r="M442" s="33"/>
      <c r="N442" s="33">
        <v>1</v>
      </c>
      <c r="O442" s="33">
        <v>11.09</v>
      </c>
      <c r="P442" s="39">
        <v>11.09</v>
      </c>
      <c r="Q442" s="40"/>
      <c r="R442" s="41"/>
      <c r="S442" s="42"/>
      <c r="T442" s="106" t="s">
        <v>188</v>
      </c>
      <c r="U442" s="33"/>
      <c r="V442" s="78"/>
      <c r="W442" s="43"/>
    </row>
    <row r="443" spans="1:23" s="44" customFormat="1" ht="264" customHeight="1">
      <c r="A443" s="14" t="s">
        <v>65</v>
      </c>
      <c r="B443" s="68" t="s">
        <v>157</v>
      </c>
      <c r="C443" s="22" t="s">
        <v>18</v>
      </c>
      <c r="D443" s="89" t="s">
        <v>13</v>
      </c>
      <c r="E443" s="34"/>
      <c r="F443" s="137" t="s">
        <v>352</v>
      </c>
      <c r="G443" s="69" t="s">
        <v>353</v>
      </c>
      <c r="H443" s="34"/>
      <c r="I443" s="34"/>
      <c r="J443" s="36" t="s">
        <v>88</v>
      </c>
      <c r="K443" s="36" t="s">
        <v>89</v>
      </c>
      <c r="L443" s="37" t="s">
        <v>373</v>
      </c>
      <c r="M443" s="40" t="s">
        <v>90</v>
      </c>
      <c r="N443" s="64">
        <v>7</v>
      </c>
      <c r="O443" s="47">
        <v>1.96</v>
      </c>
      <c r="P443" s="39">
        <v>0.28</v>
      </c>
      <c r="Q443" s="40" t="s">
        <v>84</v>
      </c>
      <c r="R443" s="41" t="s">
        <v>156</v>
      </c>
      <c r="S443" s="42"/>
      <c r="T443" s="110"/>
      <c r="U443" s="34"/>
      <c r="V443" s="151"/>
      <c r="W443" s="43"/>
    </row>
    <row r="444" spans="1:23" s="44" customFormat="1" ht="26.25" customHeight="1">
      <c r="A444" s="14" t="s">
        <v>65</v>
      </c>
      <c r="B444" s="31"/>
      <c r="C444" s="22" t="s">
        <v>18</v>
      </c>
      <c r="D444" s="89" t="s">
        <v>13</v>
      </c>
      <c r="E444" s="32"/>
      <c r="F444" s="123"/>
      <c r="G444" s="33"/>
      <c r="H444" s="33"/>
      <c r="I444" s="33"/>
      <c r="J444" s="36"/>
      <c r="K444" s="36" t="s">
        <v>91</v>
      </c>
      <c r="L444" s="66" t="s">
        <v>178</v>
      </c>
      <c r="M444" s="33" t="s">
        <v>179</v>
      </c>
      <c r="N444" s="33">
        <v>0.002128</v>
      </c>
      <c r="O444" s="33">
        <v>0.14</v>
      </c>
      <c r="P444" s="39">
        <v>65.78947368421053</v>
      </c>
      <c r="Q444" s="40"/>
      <c r="R444" s="41"/>
      <c r="S444" s="42"/>
      <c r="T444" s="106" t="s">
        <v>180</v>
      </c>
      <c r="U444" s="33"/>
      <c r="V444" s="78"/>
      <c r="W444" s="43"/>
    </row>
    <row r="445" spans="1:23" s="44" customFormat="1" ht="26.25" customHeight="1">
      <c r="A445" s="14" t="s">
        <v>65</v>
      </c>
      <c r="B445" s="31"/>
      <c r="C445" s="22" t="s">
        <v>18</v>
      </c>
      <c r="D445" s="89" t="s">
        <v>13</v>
      </c>
      <c r="E445" s="32"/>
      <c r="F445" s="123"/>
      <c r="G445" s="33"/>
      <c r="H445" s="33"/>
      <c r="I445" s="33"/>
      <c r="J445" s="36"/>
      <c r="K445" s="36" t="s">
        <v>91</v>
      </c>
      <c r="L445" s="66" t="s">
        <v>15</v>
      </c>
      <c r="M445" s="33"/>
      <c r="N445" s="33"/>
      <c r="O445" s="33">
        <v>0.03</v>
      </c>
      <c r="P445" s="39"/>
      <c r="Q445" s="40"/>
      <c r="R445" s="41"/>
      <c r="S445" s="42"/>
      <c r="T445" s="106" t="s">
        <v>194</v>
      </c>
      <c r="U445" s="33"/>
      <c r="V445" s="78"/>
      <c r="W445" s="43"/>
    </row>
    <row r="446" spans="1:23" s="44" customFormat="1" ht="26.25" customHeight="1">
      <c r="A446" s="14" t="s">
        <v>65</v>
      </c>
      <c r="B446" s="31"/>
      <c r="C446" s="22" t="s">
        <v>18</v>
      </c>
      <c r="D446" s="89" t="s">
        <v>13</v>
      </c>
      <c r="E446" s="32"/>
      <c r="F446" s="123"/>
      <c r="G446" s="33"/>
      <c r="H446" s="33"/>
      <c r="I446" s="33"/>
      <c r="J446" s="36"/>
      <c r="K446" s="36" t="s">
        <v>91</v>
      </c>
      <c r="L446" s="103" t="s">
        <v>191</v>
      </c>
      <c r="M446" s="33"/>
      <c r="N446" s="33"/>
      <c r="O446" s="33">
        <v>0.17</v>
      </c>
      <c r="P446" s="39"/>
      <c r="Q446" s="40"/>
      <c r="R446" s="41"/>
      <c r="S446" s="42"/>
      <c r="T446" s="106"/>
      <c r="U446" s="33"/>
      <c r="V446" s="78"/>
      <c r="W446" s="43"/>
    </row>
    <row r="447" spans="1:23" s="44" customFormat="1" ht="26.25" customHeight="1">
      <c r="A447" s="14" t="s">
        <v>65</v>
      </c>
      <c r="B447" s="31"/>
      <c r="C447" s="22" t="s">
        <v>18</v>
      </c>
      <c r="D447" s="89" t="s">
        <v>13</v>
      </c>
      <c r="E447" s="32"/>
      <c r="F447" s="123"/>
      <c r="G447" s="33"/>
      <c r="H447" s="33"/>
      <c r="I447" s="33"/>
      <c r="J447" s="36"/>
      <c r="K447" s="36" t="s">
        <v>192</v>
      </c>
      <c r="L447" s="105" t="s">
        <v>213</v>
      </c>
      <c r="M447" s="33"/>
      <c r="N447" s="33">
        <v>8</v>
      </c>
      <c r="O447" s="33">
        <v>1.79</v>
      </c>
      <c r="P447" s="39">
        <v>0.22375</v>
      </c>
      <c r="Q447" s="40"/>
      <c r="R447" s="41"/>
      <c r="S447" s="42"/>
      <c r="T447" s="106"/>
      <c r="U447" s="33"/>
      <c r="V447" s="78"/>
      <c r="W447" s="43"/>
    </row>
    <row r="448" spans="1:23" s="44" customFormat="1" ht="75" customHeight="1">
      <c r="A448" s="14" t="s">
        <v>65</v>
      </c>
      <c r="B448" s="68" t="s">
        <v>159</v>
      </c>
      <c r="C448" s="22" t="s">
        <v>18</v>
      </c>
      <c r="D448" s="89" t="s">
        <v>13</v>
      </c>
      <c r="E448" s="34"/>
      <c r="F448" s="154" t="s">
        <v>354</v>
      </c>
      <c r="G448" s="33">
        <v>1999</v>
      </c>
      <c r="H448" s="34"/>
      <c r="I448" s="34"/>
      <c r="J448" s="36" t="s">
        <v>88</v>
      </c>
      <c r="K448" s="36" t="s">
        <v>89</v>
      </c>
      <c r="L448" s="37" t="s">
        <v>348</v>
      </c>
      <c r="M448" s="40" t="s">
        <v>90</v>
      </c>
      <c r="N448" s="64">
        <v>1</v>
      </c>
      <c r="O448" s="47">
        <v>21.497</v>
      </c>
      <c r="P448" s="39">
        <v>21.497</v>
      </c>
      <c r="Q448" s="40" t="s">
        <v>84</v>
      </c>
      <c r="R448" s="41" t="s">
        <v>158</v>
      </c>
      <c r="S448" s="42"/>
      <c r="T448" s="106" t="s">
        <v>189</v>
      </c>
      <c r="U448" s="34"/>
      <c r="V448" s="151"/>
      <c r="W448" s="43"/>
    </row>
    <row r="449" spans="1:23" s="44" customFormat="1" ht="37.5">
      <c r="A449" s="14" t="s">
        <v>65</v>
      </c>
      <c r="B449" s="49"/>
      <c r="C449" s="22" t="s">
        <v>18</v>
      </c>
      <c r="D449" s="89" t="s">
        <v>13</v>
      </c>
      <c r="E449" s="32"/>
      <c r="F449" s="123"/>
      <c r="G449" s="33"/>
      <c r="H449" s="33"/>
      <c r="I449" s="33"/>
      <c r="J449" s="34"/>
      <c r="K449" s="36" t="s">
        <v>91</v>
      </c>
      <c r="L449" s="67" t="s">
        <v>161</v>
      </c>
      <c r="M449" s="33" t="s">
        <v>92</v>
      </c>
      <c r="N449" s="33">
        <v>80</v>
      </c>
      <c r="O449" s="33">
        <v>1.48</v>
      </c>
      <c r="P449" s="39">
        <v>0.0185</v>
      </c>
      <c r="Q449" s="40"/>
      <c r="R449" s="41"/>
      <c r="S449" s="42"/>
      <c r="T449" s="106" t="s">
        <v>162</v>
      </c>
      <c r="U449" s="33"/>
      <c r="V449" s="151"/>
      <c r="W449" s="43"/>
    </row>
    <row r="450" spans="1:23" s="44" customFormat="1" ht="37.5">
      <c r="A450" s="14" t="s">
        <v>65</v>
      </c>
      <c r="B450" s="49"/>
      <c r="C450" s="22" t="s">
        <v>18</v>
      </c>
      <c r="D450" s="89" t="s">
        <v>13</v>
      </c>
      <c r="E450" s="32"/>
      <c r="F450" s="123"/>
      <c r="G450" s="33"/>
      <c r="H450" s="33"/>
      <c r="I450" s="33"/>
      <c r="J450" s="34"/>
      <c r="K450" s="36" t="s">
        <v>91</v>
      </c>
      <c r="L450" s="67" t="s">
        <v>163</v>
      </c>
      <c r="M450" s="33" t="s">
        <v>90</v>
      </c>
      <c r="N450" s="33">
        <v>6</v>
      </c>
      <c r="O450" s="33">
        <v>6.104</v>
      </c>
      <c r="P450" s="39">
        <v>1.0173333333333334</v>
      </c>
      <c r="Q450" s="40"/>
      <c r="R450" s="41"/>
      <c r="S450" s="42"/>
      <c r="T450" s="106" t="s">
        <v>164</v>
      </c>
      <c r="U450" s="33"/>
      <c r="V450" s="151"/>
      <c r="W450" s="43"/>
    </row>
    <row r="451" spans="1:23" s="44" customFormat="1" ht="26.25" customHeight="1">
      <c r="A451" s="14" t="s">
        <v>65</v>
      </c>
      <c r="B451" s="31"/>
      <c r="C451" s="22" t="s">
        <v>18</v>
      </c>
      <c r="D451" s="89" t="s">
        <v>13</v>
      </c>
      <c r="E451" s="32"/>
      <c r="F451" s="123"/>
      <c r="G451" s="33"/>
      <c r="H451" s="33"/>
      <c r="I451" s="33"/>
      <c r="J451" s="36"/>
      <c r="K451" s="36" t="s">
        <v>91</v>
      </c>
      <c r="L451" s="66" t="s">
        <v>15</v>
      </c>
      <c r="M451" s="33"/>
      <c r="N451" s="33"/>
      <c r="O451" s="33">
        <v>0.564</v>
      </c>
      <c r="P451" s="39"/>
      <c r="Q451" s="40"/>
      <c r="R451" s="41"/>
      <c r="S451" s="42"/>
      <c r="T451" s="106" t="s">
        <v>194</v>
      </c>
      <c r="U451" s="33"/>
      <c r="V451" s="78"/>
      <c r="W451" s="43"/>
    </row>
    <row r="452" spans="1:23" s="44" customFormat="1" ht="26.25" customHeight="1">
      <c r="A452" s="14" t="s">
        <v>65</v>
      </c>
      <c r="B452" s="31"/>
      <c r="C452" s="22" t="s">
        <v>18</v>
      </c>
      <c r="D452" s="89" t="s">
        <v>13</v>
      </c>
      <c r="E452" s="32"/>
      <c r="F452" s="123"/>
      <c r="G452" s="33"/>
      <c r="H452" s="33"/>
      <c r="I452" s="33"/>
      <c r="J452" s="36"/>
      <c r="K452" s="36" t="s">
        <v>91</v>
      </c>
      <c r="L452" s="103" t="s">
        <v>191</v>
      </c>
      <c r="M452" s="33"/>
      <c r="N452" s="33"/>
      <c r="O452" s="33">
        <v>8.148</v>
      </c>
      <c r="P452" s="39"/>
      <c r="Q452" s="40"/>
      <c r="R452" s="41"/>
      <c r="S452" s="42"/>
      <c r="T452" s="106"/>
      <c r="U452" s="33"/>
      <c r="V452" s="78"/>
      <c r="W452" s="43"/>
    </row>
    <row r="453" spans="1:23" s="44" customFormat="1" ht="26.25" customHeight="1">
      <c r="A453" s="14" t="s">
        <v>65</v>
      </c>
      <c r="B453" s="31"/>
      <c r="C453" s="22" t="s">
        <v>18</v>
      </c>
      <c r="D453" s="89" t="s">
        <v>13</v>
      </c>
      <c r="E453" s="32"/>
      <c r="F453" s="123"/>
      <c r="G453" s="33"/>
      <c r="H453" s="33"/>
      <c r="I453" s="33"/>
      <c r="J453" s="36"/>
      <c r="K453" s="36" t="s">
        <v>192</v>
      </c>
      <c r="L453" s="105" t="s">
        <v>214</v>
      </c>
      <c r="M453" s="33"/>
      <c r="N453" s="33">
        <v>1</v>
      </c>
      <c r="O453" s="33">
        <v>13.352</v>
      </c>
      <c r="P453" s="39">
        <v>13.352</v>
      </c>
      <c r="Q453" s="40"/>
      <c r="R453" s="41"/>
      <c r="S453" s="42"/>
      <c r="T453" s="106" t="s">
        <v>189</v>
      </c>
      <c r="U453" s="33"/>
      <c r="V453" s="78"/>
      <c r="W453" s="43"/>
    </row>
    <row r="454" spans="1:21" ht="37.5">
      <c r="A454" s="14" t="s">
        <v>65</v>
      </c>
      <c r="B454" s="10"/>
      <c r="C454" s="22" t="s">
        <v>18</v>
      </c>
      <c r="D454" s="89" t="s">
        <v>14</v>
      </c>
      <c r="E454" s="7"/>
      <c r="F454" s="135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111"/>
      <c r="U454" s="99"/>
    </row>
    <row r="455" spans="1:21" ht="56.25">
      <c r="A455" s="14" t="s">
        <v>65</v>
      </c>
      <c r="B455" s="10"/>
      <c r="C455" s="22" t="s">
        <v>18</v>
      </c>
      <c r="D455" s="89" t="s">
        <v>27</v>
      </c>
      <c r="E455" s="7"/>
      <c r="F455" s="135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111"/>
      <c r="U455" s="99"/>
    </row>
    <row r="456" spans="1:21" ht="38.25" thickBot="1">
      <c r="A456" s="14" t="s">
        <v>65</v>
      </c>
      <c r="B456" s="10"/>
      <c r="C456" s="23" t="s">
        <v>18</v>
      </c>
      <c r="D456" s="90" t="s">
        <v>15</v>
      </c>
      <c r="E456" s="9"/>
      <c r="F456" s="136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112"/>
      <c r="U456" s="100"/>
    </row>
    <row r="457" spans="1:22" s="58" customFormat="1" ht="36.75" customHeight="1">
      <c r="A457" s="14" t="s">
        <v>65</v>
      </c>
      <c r="B457" s="49"/>
      <c r="C457" s="55" t="s">
        <v>113</v>
      </c>
      <c r="D457" s="92" t="s">
        <v>114</v>
      </c>
      <c r="E457" s="56" t="s">
        <v>114</v>
      </c>
      <c r="F457" s="130" t="s">
        <v>114</v>
      </c>
      <c r="G457" s="56" t="s">
        <v>114</v>
      </c>
      <c r="H457" s="56" t="s">
        <v>114</v>
      </c>
      <c r="I457" s="56" t="s">
        <v>114</v>
      </c>
      <c r="J457" s="56" t="s">
        <v>114</v>
      </c>
      <c r="K457" s="56" t="s">
        <v>114</v>
      </c>
      <c r="L457" s="56" t="s">
        <v>114</v>
      </c>
      <c r="M457" s="56" t="s">
        <v>114</v>
      </c>
      <c r="N457" s="63">
        <v>11</v>
      </c>
      <c r="O457" s="63">
        <v>57.655</v>
      </c>
      <c r="P457" s="56" t="s">
        <v>114</v>
      </c>
      <c r="Q457" s="56" t="s">
        <v>114</v>
      </c>
      <c r="R457" s="56" t="s">
        <v>114</v>
      </c>
      <c r="S457" s="56" t="s">
        <v>114</v>
      </c>
      <c r="T457" s="56" t="s">
        <v>114</v>
      </c>
      <c r="U457" s="56" t="s">
        <v>114</v>
      </c>
      <c r="V457" s="149"/>
    </row>
    <row r="458" spans="1:22" s="58" customFormat="1" ht="42" customHeight="1">
      <c r="A458" s="155" t="s">
        <v>177</v>
      </c>
      <c r="B458" s="156"/>
      <c r="C458" s="157"/>
      <c r="D458" s="92" t="s">
        <v>114</v>
      </c>
      <c r="E458" s="56" t="s">
        <v>114</v>
      </c>
      <c r="F458" s="130" t="s">
        <v>114</v>
      </c>
      <c r="G458" s="56" t="s">
        <v>114</v>
      </c>
      <c r="H458" s="56" t="s">
        <v>114</v>
      </c>
      <c r="I458" s="56" t="s">
        <v>114</v>
      </c>
      <c r="J458" s="56" t="s">
        <v>114</v>
      </c>
      <c r="K458" s="56" t="s">
        <v>114</v>
      </c>
      <c r="L458" s="56" t="s">
        <v>114</v>
      </c>
      <c r="M458" s="56" t="s">
        <v>114</v>
      </c>
      <c r="N458" s="56" t="s">
        <v>114</v>
      </c>
      <c r="O458" s="63">
        <v>57.655</v>
      </c>
      <c r="P458" s="56" t="s">
        <v>114</v>
      </c>
      <c r="Q458" s="56" t="s">
        <v>114</v>
      </c>
      <c r="R458" s="56" t="s">
        <v>114</v>
      </c>
      <c r="S458" s="56" t="s">
        <v>114</v>
      </c>
      <c r="T458" s="56" t="s">
        <v>114</v>
      </c>
      <c r="U458" s="56" t="s">
        <v>114</v>
      </c>
      <c r="V458" s="149"/>
    </row>
    <row r="459" spans="1:22" s="58" customFormat="1" ht="34.5" customHeight="1">
      <c r="A459" s="155" t="s">
        <v>375</v>
      </c>
      <c r="B459" s="156"/>
      <c r="C459" s="157"/>
      <c r="D459" s="92" t="s">
        <v>114</v>
      </c>
      <c r="E459" s="56" t="s">
        <v>114</v>
      </c>
      <c r="F459" s="130" t="s">
        <v>114</v>
      </c>
      <c r="G459" s="56" t="s">
        <v>114</v>
      </c>
      <c r="H459" s="56" t="s">
        <v>114</v>
      </c>
      <c r="I459" s="56" t="s">
        <v>114</v>
      </c>
      <c r="J459" s="56" t="s">
        <v>114</v>
      </c>
      <c r="K459" s="56" t="s">
        <v>114</v>
      </c>
      <c r="L459" s="56" t="s">
        <v>114</v>
      </c>
      <c r="M459" s="56" t="s">
        <v>114</v>
      </c>
      <c r="N459" s="56" t="s">
        <v>114</v>
      </c>
      <c r="O459" s="63">
        <v>0</v>
      </c>
      <c r="P459" s="56" t="s">
        <v>114</v>
      </c>
      <c r="Q459" s="56" t="s">
        <v>114</v>
      </c>
      <c r="R459" s="56" t="s">
        <v>114</v>
      </c>
      <c r="S459" s="56" t="s">
        <v>114</v>
      </c>
      <c r="T459" s="56" t="s">
        <v>114</v>
      </c>
      <c r="U459" s="56" t="s">
        <v>114</v>
      </c>
      <c r="V459" s="149"/>
    </row>
    <row r="460" spans="1:21" ht="38.25" thickBot="1">
      <c r="A460" s="14" t="s">
        <v>65</v>
      </c>
      <c r="B460" s="3"/>
      <c r="C460" s="24" t="s">
        <v>80</v>
      </c>
      <c r="D460" s="93"/>
      <c r="E460" s="24"/>
      <c r="F460" s="131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</row>
    <row r="461" spans="1:21" ht="38.25" thickBot="1">
      <c r="A461" s="14" t="s">
        <v>65</v>
      </c>
      <c r="B461" s="10"/>
      <c r="C461" s="25" t="s">
        <v>15</v>
      </c>
      <c r="D461" s="94"/>
      <c r="E461" s="26"/>
      <c r="F461" s="138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101"/>
    </row>
    <row r="462" spans="1:21" ht="22.5" customHeight="1" thickBot="1">
      <c r="A462" s="27" t="s">
        <v>29</v>
      </c>
      <c r="B462" s="3"/>
      <c r="C462" s="24" t="s">
        <v>75</v>
      </c>
      <c r="D462" s="93"/>
      <c r="E462" s="24"/>
      <c r="F462" s="131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</row>
    <row r="463" spans="1:21" ht="37.5">
      <c r="A463" s="14" t="s">
        <v>29</v>
      </c>
      <c r="B463" s="10"/>
      <c r="C463" s="20" t="s">
        <v>43</v>
      </c>
      <c r="D463" s="88" t="s">
        <v>13</v>
      </c>
      <c r="E463" s="21"/>
      <c r="F463" s="134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98"/>
    </row>
    <row r="464" spans="1:21" ht="37.5">
      <c r="A464" s="14" t="s">
        <v>29</v>
      </c>
      <c r="B464" s="10"/>
      <c r="C464" s="22" t="s">
        <v>43</v>
      </c>
      <c r="D464" s="89" t="s">
        <v>21</v>
      </c>
      <c r="E464" s="7"/>
      <c r="F464" s="135"/>
      <c r="G464" s="7"/>
      <c r="H464" s="7"/>
      <c r="I464" s="7"/>
      <c r="J464" s="7"/>
      <c r="K464" s="7"/>
      <c r="L464" s="7"/>
      <c r="M464" s="7"/>
      <c r="N464" s="64">
        <v>2</v>
      </c>
      <c r="O464" s="64">
        <v>2749.58</v>
      </c>
      <c r="P464" s="7"/>
      <c r="Q464" s="7"/>
      <c r="R464" s="7"/>
      <c r="S464" s="7"/>
      <c r="T464" s="7"/>
      <c r="U464" s="99"/>
    </row>
    <row r="465" spans="1:23" s="44" customFormat="1" ht="115.5" customHeight="1" thickBot="1">
      <c r="A465" s="79" t="s">
        <v>29</v>
      </c>
      <c r="B465" s="113" t="s">
        <v>226</v>
      </c>
      <c r="C465" s="22" t="s">
        <v>43</v>
      </c>
      <c r="D465" s="95" t="s">
        <v>21</v>
      </c>
      <c r="E465" s="114"/>
      <c r="F465" s="139"/>
      <c r="G465" s="114"/>
      <c r="H465" s="114"/>
      <c r="I465" s="114"/>
      <c r="J465" s="114"/>
      <c r="K465" s="115" t="s">
        <v>225</v>
      </c>
      <c r="L465" s="116" t="s">
        <v>239</v>
      </c>
      <c r="M465" s="117" t="s">
        <v>90</v>
      </c>
      <c r="N465" s="118">
        <v>1</v>
      </c>
      <c r="O465" s="119">
        <v>1996.06</v>
      </c>
      <c r="P465" s="147">
        <v>1996.0625000000002</v>
      </c>
      <c r="Q465" s="117" t="s">
        <v>83</v>
      </c>
      <c r="R465" s="120" t="s">
        <v>160</v>
      </c>
      <c r="S465" s="121"/>
      <c r="T465" s="106" t="s">
        <v>240</v>
      </c>
      <c r="U465" s="114"/>
      <c r="V465" s="5"/>
      <c r="W465" s="43"/>
    </row>
    <row r="466" spans="1:23" s="44" customFormat="1" ht="115.5" customHeight="1" thickBot="1">
      <c r="A466" s="79" t="s">
        <v>29</v>
      </c>
      <c r="B466" s="113" t="s">
        <v>226</v>
      </c>
      <c r="C466" s="22" t="s">
        <v>43</v>
      </c>
      <c r="D466" s="95" t="s">
        <v>21</v>
      </c>
      <c r="E466" s="114"/>
      <c r="F466" s="139"/>
      <c r="G466" s="114"/>
      <c r="H466" s="114"/>
      <c r="I466" s="114"/>
      <c r="J466" s="114"/>
      <c r="K466" s="115" t="s">
        <v>225</v>
      </c>
      <c r="L466" s="116" t="s">
        <v>228</v>
      </c>
      <c r="M466" s="117" t="s">
        <v>90</v>
      </c>
      <c r="N466" s="118">
        <v>1</v>
      </c>
      <c r="O466" s="119">
        <v>753.52</v>
      </c>
      <c r="P466" s="114">
        <v>779.41</v>
      </c>
      <c r="Q466" s="117" t="s">
        <v>83</v>
      </c>
      <c r="R466" s="120" t="s">
        <v>347</v>
      </c>
      <c r="S466" s="121"/>
      <c r="T466" s="106" t="s">
        <v>217</v>
      </c>
      <c r="U466" s="114"/>
      <c r="V466" s="5"/>
      <c r="W466" s="43"/>
    </row>
    <row r="467" spans="1:21" ht="37.5">
      <c r="A467" s="14" t="s">
        <v>29</v>
      </c>
      <c r="B467" s="10"/>
      <c r="C467" s="22" t="s">
        <v>44</v>
      </c>
      <c r="D467" s="89" t="s">
        <v>13</v>
      </c>
      <c r="E467" s="7"/>
      <c r="F467" s="135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99"/>
    </row>
    <row r="468" spans="1:21" ht="37.5">
      <c r="A468" s="79" t="s">
        <v>29</v>
      </c>
      <c r="B468" s="80"/>
      <c r="C468" s="65" t="s">
        <v>44</v>
      </c>
      <c r="D468" s="95" t="s">
        <v>21</v>
      </c>
      <c r="E468" s="81"/>
      <c r="F468" s="140"/>
      <c r="G468" s="81"/>
      <c r="H468" s="81"/>
      <c r="I468" s="81"/>
      <c r="J468" s="81"/>
      <c r="K468" s="81"/>
      <c r="L468" s="81"/>
      <c r="M468" s="81"/>
      <c r="N468" s="82">
        <v>0</v>
      </c>
      <c r="O468" s="82">
        <v>0</v>
      </c>
      <c r="P468" s="81"/>
      <c r="Q468" s="81"/>
      <c r="R468" s="81"/>
      <c r="S468" s="81"/>
      <c r="T468" s="81"/>
      <c r="U468" s="102"/>
    </row>
    <row r="469" spans="1:22" s="58" customFormat="1" ht="36.75" customHeight="1">
      <c r="A469" s="79" t="s">
        <v>29</v>
      </c>
      <c r="B469" s="83"/>
      <c r="C469" s="84" t="s">
        <v>113</v>
      </c>
      <c r="D469" s="87" t="s">
        <v>114</v>
      </c>
      <c r="E469" s="85" t="s">
        <v>114</v>
      </c>
      <c r="F469" s="141" t="s">
        <v>114</v>
      </c>
      <c r="G469" s="85" t="s">
        <v>114</v>
      </c>
      <c r="H469" s="85" t="s">
        <v>114</v>
      </c>
      <c r="I469" s="85" t="s">
        <v>114</v>
      </c>
      <c r="J469" s="85" t="s">
        <v>114</v>
      </c>
      <c r="K469" s="85" t="s">
        <v>114</v>
      </c>
      <c r="L469" s="85" t="s">
        <v>114</v>
      </c>
      <c r="M469" s="85" t="s">
        <v>114</v>
      </c>
      <c r="N469" s="86">
        <v>2</v>
      </c>
      <c r="O469" s="86">
        <v>2749.58</v>
      </c>
      <c r="P469" s="85" t="s">
        <v>114</v>
      </c>
      <c r="Q469" s="85" t="s">
        <v>114</v>
      </c>
      <c r="R469" s="85" t="s">
        <v>114</v>
      </c>
      <c r="S469" s="85" t="s">
        <v>114</v>
      </c>
      <c r="T469" s="85" t="s">
        <v>114</v>
      </c>
      <c r="U469" s="85" t="s">
        <v>114</v>
      </c>
      <c r="V469" s="149"/>
    </row>
    <row r="470" spans="1:22" s="58" customFormat="1" ht="42" customHeight="1">
      <c r="A470" s="155" t="s">
        <v>177</v>
      </c>
      <c r="B470" s="156"/>
      <c r="C470" s="157"/>
      <c r="D470" s="92" t="s">
        <v>114</v>
      </c>
      <c r="E470" s="56" t="s">
        <v>114</v>
      </c>
      <c r="F470" s="130" t="s">
        <v>114</v>
      </c>
      <c r="G470" s="56" t="s">
        <v>114</v>
      </c>
      <c r="H470" s="56" t="s">
        <v>114</v>
      </c>
      <c r="I470" s="56" t="s">
        <v>114</v>
      </c>
      <c r="J470" s="56" t="s">
        <v>114</v>
      </c>
      <c r="K470" s="56" t="s">
        <v>114</v>
      </c>
      <c r="L470" s="56" t="s">
        <v>114</v>
      </c>
      <c r="M470" s="56" t="s">
        <v>114</v>
      </c>
      <c r="N470" s="56" t="s">
        <v>114</v>
      </c>
      <c r="O470" s="63">
        <v>1796.63</v>
      </c>
      <c r="P470" s="56" t="s">
        <v>114</v>
      </c>
      <c r="Q470" s="56" t="s">
        <v>114</v>
      </c>
      <c r="R470" s="56" t="s">
        <v>114</v>
      </c>
      <c r="S470" s="56" t="s">
        <v>114</v>
      </c>
      <c r="T470" s="56" t="s">
        <v>114</v>
      </c>
      <c r="U470" s="56" t="s">
        <v>114</v>
      </c>
      <c r="V470" s="149"/>
    </row>
    <row r="471" spans="1:22" s="58" customFormat="1" ht="34.5" customHeight="1">
      <c r="A471" s="155" t="s">
        <v>375</v>
      </c>
      <c r="B471" s="156"/>
      <c r="C471" s="157"/>
      <c r="D471" s="92" t="s">
        <v>114</v>
      </c>
      <c r="E471" s="56" t="s">
        <v>114</v>
      </c>
      <c r="F471" s="130" t="s">
        <v>114</v>
      </c>
      <c r="G471" s="56" t="s">
        <v>114</v>
      </c>
      <c r="H471" s="56" t="s">
        <v>114</v>
      </c>
      <c r="I471" s="56" t="s">
        <v>114</v>
      </c>
      <c r="J471" s="56" t="s">
        <v>114</v>
      </c>
      <c r="K471" s="56" t="s">
        <v>114</v>
      </c>
      <c r="L471" s="56" t="s">
        <v>114</v>
      </c>
      <c r="M471" s="56" t="s">
        <v>114</v>
      </c>
      <c r="N471" s="56" t="s">
        <v>114</v>
      </c>
      <c r="O471" s="63">
        <v>952.95</v>
      </c>
      <c r="P471" s="56" t="s">
        <v>114</v>
      </c>
      <c r="Q471" s="56" t="s">
        <v>114</v>
      </c>
      <c r="R471" s="56" t="s">
        <v>114</v>
      </c>
      <c r="S471" s="56" t="s">
        <v>114</v>
      </c>
      <c r="T471" s="56" t="s">
        <v>114</v>
      </c>
      <c r="U471" s="56" t="s">
        <v>114</v>
      </c>
      <c r="V471" s="149"/>
    </row>
    <row r="472" spans="1:21" ht="25.5" customHeight="1" thickBot="1">
      <c r="A472" s="27" t="s">
        <v>24</v>
      </c>
      <c r="B472" s="3"/>
      <c r="C472" s="24" t="s">
        <v>76</v>
      </c>
      <c r="D472" s="93"/>
      <c r="E472" s="24"/>
      <c r="F472" s="131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</row>
    <row r="473" spans="1:21" ht="25.5" customHeight="1">
      <c r="A473" s="14" t="s">
        <v>24</v>
      </c>
      <c r="B473" s="10"/>
      <c r="C473" s="20" t="s">
        <v>34</v>
      </c>
      <c r="D473" s="88" t="s">
        <v>35</v>
      </c>
      <c r="E473" s="21"/>
      <c r="F473" s="134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98"/>
    </row>
    <row r="474" spans="1:21" ht="25.5" customHeight="1">
      <c r="A474" s="14" t="s">
        <v>24</v>
      </c>
      <c r="B474" s="10"/>
      <c r="C474" s="22" t="s">
        <v>34</v>
      </c>
      <c r="D474" s="89" t="s">
        <v>53</v>
      </c>
      <c r="E474" s="7"/>
      <c r="F474" s="135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99"/>
    </row>
    <row r="475" spans="1:21" ht="45.75" customHeight="1">
      <c r="A475" s="14" t="s">
        <v>24</v>
      </c>
      <c r="B475" s="10"/>
      <c r="C475" s="22" t="s">
        <v>34</v>
      </c>
      <c r="D475" s="89" t="s">
        <v>67</v>
      </c>
      <c r="E475" s="7"/>
      <c r="F475" s="135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99"/>
    </row>
    <row r="476" spans="1:21" ht="45.75" customHeight="1">
      <c r="A476" s="14" t="s">
        <v>24</v>
      </c>
      <c r="B476" s="10"/>
      <c r="C476" s="22" t="s">
        <v>34</v>
      </c>
      <c r="D476" s="89" t="s">
        <v>36</v>
      </c>
      <c r="E476" s="7"/>
      <c r="F476" s="135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99"/>
    </row>
    <row r="477" spans="1:21" ht="25.5" customHeight="1">
      <c r="A477" s="14" t="s">
        <v>24</v>
      </c>
      <c r="B477" s="10"/>
      <c r="C477" s="22" t="s">
        <v>45</v>
      </c>
      <c r="D477" s="89" t="s">
        <v>12</v>
      </c>
      <c r="E477" s="7"/>
      <c r="F477" s="135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99"/>
    </row>
    <row r="478" spans="1:21" ht="25.5" customHeight="1">
      <c r="A478" s="14" t="s">
        <v>24</v>
      </c>
      <c r="B478" s="10"/>
      <c r="C478" s="22" t="s">
        <v>45</v>
      </c>
      <c r="D478" s="89" t="s">
        <v>13</v>
      </c>
      <c r="E478" s="7"/>
      <c r="F478" s="135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99"/>
    </row>
    <row r="479" spans="1:21" ht="25.5" customHeight="1">
      <c r="A479" s="14" t="s">
        <v>24</v>
      </c>
      <c r="B479" s="10"/>
      <c r="C479" s="22" t="s">
        <v>45</v>
      </c>
      <c r="D479" s="89" t="s">
        <v>25</v>
      </c>
      <c r="E479" s="7"/>
      <c r="F479" s="135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99"/>
    </row>
    <row r="480" spans="1:21" ht="25.5" customHeight="1">
      <c r="A480" s="14" t="s">
        <v>24</v>
      </c>
      <c r="B480" s="10"/>
      <c r="C480" s="22" t="s">
        <v>45</v>
      </c>
      <c r="D480" s="89" t="s">
        <v>25</v>
      </c>
      <c r="E480" s="7"/>
      <c r="F480" s="135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99"/>
    </row>
    <row r="481" spans="1:21" ht="41.25" customHeight="1">
      <c r="A481" s="14" t="s">
        <v>24</v>
      </c>
      <c r="B481" s="10"/>
      <c r="C481" s="22" t="s">
        <v>46</v>
      </c>
      <c r="D481" s="89" t="s">
        <v>25</v>
      </c>
      <c r="E481" s="7"/>
      <c r="F481" s="135"/>
      <c r="G481" s="7"/>
      <c r="H481" s="7"/>
      <c r="I481" s="7"/>
      <c r="J481" s="7"/>
      <c r="K481" s="7"/>
      <c r="L481" s="7"/>
      <c r="M481" s="7"/>
      <c r="N481" s="61"/>
      <c r="O481" s="61"/>
      <c r="P481" s="7"/>
      <c r="Q481" s="7"/>
      <c r="R481" s="7"/>
      <c r="S481" s="7"/>
      <c r="T481" s="7"/>
      <c r="U481" s="99"/>
    </row>
    <row r="482" spans="1:21" ht="56.25">
      <c r="A482" s="14" t="s">
        <v>24</v>
      </c>
      <c r="B482" s="10"/>
      <c r="C482" s="22" t="s">
        <v>47</v>
      </c>
      <c r="D482" s="89" t="s">
        <v>25</v>
      </c>
      <c r="E482" s="7"/>
      <c r="F482" s="135"/>
      <c r="G482" s="7"/>
      <c r="H482" s="7"/>
      <c r="I482" s="7"/>
      <c r="J482" s="7"/>
      <c r="K482" s="7"/>
      <c r="L482" s="7"/>
      <c r="M482" s="7"/>
      <c r="N482" s="61"/>
      <c r="O482" s="62"/>
      <c r="P482" s="7"/>
      <c r="Q482" s="7"/>
      <c r="R482" s="7"/>
      <c r="S482" s="7"/>
      <c r="T482" s="111"/>
      <c r="U482" s="99"/>
    </row>
    <row r="483" spans="1:21" ht="25.5" customHeight="1">
      <c r="A483" s="14" t="s">
        <v>24</v>
      </c>
      <c r="B483" s="10"/>
      <c r="C483" s="22" t="s">
        <v>48</v>
      </c>
      <c r="D483" s="89"/>
      <c r="E483" s="7"/>
      <c r="F483" s="135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99"/>
    </row>
    <row r="484" spans="1:21" ht="25.5" customHeight="1">
      <c r="A484" s="14" t="s">
        <v>24</v>
      </c>
      <c r="B484" s="10"/>
      <c r="C484" s="22" t="s">
        <v>49</v>
      </c>
      <c r="D484" s="89"/>
      <c r="E484" s="7"/>
      <c r="F484" s="135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99"/>
    </row>
    <row r="485" spans="1:21" ht="42" customHeight="1">
      <c r="A485" s="14" t="s">
        <v>24</v>
      </c>
      <c r="B485" s="10"/>
      <c r="C485" s="22" t="s">
        <v>68</v>
      </c>
      <c r="D485" s="89"/>
      <c r="E485" s="7"/>
      <c r="F485" s="135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99"/>
    </row>
    <row r="486" spans="1:21" ht="38.25" customHeight="1" thickBot="1">
      <c r="A486" s="14" t="s">
        <v>24</v>
      </c>
      <c r="B486" s="10"/>
      <c r="C486" s="23" t="s">
        <v>60</v>
      </c>
      <c r="D486" s="90"/>
      <c r="E486" s="9"/>
      <c r="F486" s="136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100"/>
    </row>
    <row r="487" spans="1:22" s="58" customFormat="1" ht="36.75" customHeight="1">
      <c r="A487" s="70"/>
      <c r="B487" s="49"/>
      <c r="C487" s="55" t="s">
        <v>113</v>
      </c>
      <c r="D487" s="92" t="s">
        <v>114</v>
      </c>
      <c r="E487" s="56" t="s">
        <v>114</v>
      </c>
      <c r="F487" s="130" t="s">
        <v>114</v>
      </c>
      <c r="G487" s="56" t="s">
        <v>114</v>
      </c>
      <c r="H487" s="56" t="s">
        <v>114</v>
      </c>
      <c r="I487" s="56" t="s">
        <v>114</v>
      </c>
      <c r="J487" s="56" t="s">
        <v>114</v>
      </c>
      <c r="K487" s="56" t="s">
        <v>114</v>
      </c>
      <c r="L487" s="56" t="s">
        <v>114</v>
      </c>
      <c r="M487" s="56" t="s">
        <v>114</v>
      </c>
      <c r="N487" s="63">
        <v>0</v>
      </c>
      <c r="O487" s="63">
        <v>0</v>
      </c>
      <c r="P487" s="56" t="s">
        <v>114</v>
      </c>
      <c r="Q487" s="56" t="s">
        <v>114</v>
      </c>
      <c r="R487" s="56" t="s">
        <v>114</v>
      </c>
      <c r="S487" s="56" t="s">
        <v>114</v>
      </c>
      <c r="T487" s="56" t="s">
        <v>114</v>
      </c>
      <c r="U487" s="56" t="s">
        <v>114</v>
      </c>
      <c r="V487" s="149"/>
    </row>
    <row r="488" spans="1:22" s="58" customFormat="1" ht="42" customHeight="1">
      <c r="A488" s="155" t="s">
        <v>177</v>
      </c>
      <c r="B488" s="156"/>
      <c r="C488" s="157"/>
      <c r="D488" s="92" t="s">
        <v>114</v>
      </c>
      <c r="E488" s="56" t="s">
        <v>114</v>
      </c>
      <c r="F488" s="130" t="s">
        <v>114</v>
      </c>
      <c r="G488" s="56" t="s">
        <v>114</v>
      </c>
      <c r="H488" s="56" t="s">
        <v>114</v>
      </c>
      <c r="I488" s="56" t="s">
        <v>114</v>
      </c>
      <c r="J488" s="56" t="s">
        <v>114</v>
      </c>
      <c r="K488" s="56" t="s">
        <v>114</v>
      </c>
      <c r="L488" s="56" t="s">
        <v>114</v>
      </c>
      <c r="M488" s="56" t="s">
        <v>114</v>
      </c>
      <c r="N488" s="56" t="s">
        <v>114</v>
      </c>
      <c r="O488" s="63">
        <v>0</v>
      </c>
      <c r="P488" s="56" t="s">
        <v>114</v>
      </c>
      <c r="Q488" s="56" t="s">
        <v>114</v>
      </c>
      <c r="R488" s="56" t="s">
        <v>114</v>
      </c>
      <c r="S488" s="56" t="s">
        <v>114</v>
      </c>
      <c r="T488" s="56" t="s">
        <v>114</v>
      </c>
      <c r="U488" s="56" t="s">
        <v>114</v>
      </c>
      <c r="V488" s="149"/>
    </row>
    <row r="489" spans="1:22" s="58" customFormat="1" ht="34.5" customHeight="1">
      <c r="A489" s="155" t="s">
        <v>375</v>
      </c>
      <c r="B489" s="156"/>
      <c r="C489" s="157"/>
      <c r="D489" s="92" t="s">
        <v>114</v>
      </c>
      <c r="E489" s="56" t="s">
        <v>114</v>
      </c>
      <c r="F489" s="130" t="s">
        <v>114</v>
      </c>
      <c r="G489" s="56" t="s">
        <v>114</v>
      </c>
      <c r="H489" s="56" t="s">
        <v>114</v>
      </c>
      <c r="I489" s="56" t="s">
        <v>114</v>
      </c>
      <c r="J489" s="56" t="s">
        <v>114</v>
      </c>
      <c r="K489" s="56" t="s">
        <v>114</v>
      </c>
      <c r="L489" s="56" t="s">
        <v>114</v>
      </c>
      <c r="M489" s="56" t="s">
        <v>114</v>
      </c>
      <c r="N489" s="56" t="s">
        <v>114</v>
      </c>
      <c r="O489" s="63">
        <v>0</v>
      </c>
      <c r="P489" s="56" t="s">
        <v>114</v>
      </c>
      <c r="Q489" s="56" t="s">
        <v>114</v>
      </c>
      <c r="R489" s="56" t="s">
        <v>114</v>
      </c>
      <c r="S489" s="56" t="s">
        <v>114</v>
      </c>
      <c r="T489" s="56" t="s">
        <v>114</v>
      </c>
      <c r="U489" s="56" t="s">
        <v>114</v>
      </c>
      <c r="V489" s="149"/>
    </row>
    <row r="490" spans="1:21" ht="23.25" customHeight="1" thickBot="1">
      <c r="A490" s="27" t="s">
        <v>37</v>
      </c>
      <c r="B490" s="3"/>
      <c r="C490" s="24" t="s">
        <v>77</v>
      </c>
      <c r="D490" s="93"/>
      <c r="E490" s="24"/>
      <c r="F490" s="131"/>
      <c r="G490" s="24"/>
      <c r="H490" s="10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</row>
    <row r="491" spans="1:21" ht="23.25" customHeight="1">
      <c r="A491" s="14" t="s">
        <v>37</v>
      </c>
      <c r="B491" s="68" t="s">
        <v>207</v>
      </c>
      <c r="C491" s="20" t="s">
        <v>69</v>
      </c>
      <c r="D491" s="88" t="s">
        <v>21</v>
      </c>
      <c r="E491" s="21"/>
      <c r="F491" s="134"/>
      <c r="G491" s="21"/>
      <c r="H491" s="21"/>
      <c r="I491" s="21"/>
      <c r="J491" s="21"/>
      <c r="K491" s="21"/>
      <c r="L491" s="21"/>
      <c r="M491" s="21"/>
      <c r="N491" s="61"/>
      <c r="O491" s="62"/>
      <c r="P491" s="21"/>
      <c r="Q491" s="21"/>
      <c r="R491" s="21"/>
      <c r="S491" s="21"/>
      <c r="T491" s="21"/>
      <c r="U491" s="98"/>
    </row>
    <row r="492" spans="1:21" ht="23.25" customHeight="1">
      <c r="A492" s="14" t="s">
        <v>37</v>
      </c>
      <c r="B492" s="10"/>
      <c r="C492" s="22" t="s">
        <v>69</v>
      </c>
      <c r="D492" s="89" t="s">
        <v>54</v>
      </c>
      <c r="E492" s="7"/>
      <c r="F492" s="135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99"/>
    </row>
    <row r="493" spans="1:21" ht="23.25" customHeight="1">
      <c r="A493" s="14" t="s">
        <v>37</v>
      </c>
      <c r="B493" s="10"/>
      <c r="C493" s="22" t="s">
        <v>69</v>
      </c>
      <c r="D493" s="89" t="s">
        <v>30</v>
      </c>
      <c r="E493" s="7"/>
      <c r="F493" s="135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99"/>
    </row>
    <row r="494" spans="1:21" ht="28.5" customHeight="1" thickBot="1">
      <c r="A494" s="14" t="s">
        <v>37</v>
      </c>
      <c r="B494" s="10"/>
      <c r="C494" s="23" t="s">
        <v>69</v>
      </c>
      <c r="D494" s="90" t="s">
        <v>13</v>
      </c>
      <c r="E494" s="9"/>
      <c r="F494" s="136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100"/>
    </row>
    <row r="495" spans="1:22" s="58" customFormat="1" ht="36.75" customHeight="1">
      <c r="A495" s="70"/>
      <c r="B495" s="49"/>
      <c r="C495" s="55" t="s">
        <v>113</v>
      </c>
      <c r="D495" s="92" t="s">
        <v>114</v>
      </c>
      <c r="E495" s="56" t="s">
        <v>114</v>
      </c>
      <c r="F495" s="130" t="s">
        <v>114</v>
      </c>
      <c r="G495" s="56" t="s">
        <v>114</v>
      </c>
      <c r="H495" s="56" t="s">
        <v>114</v>
      </c>
      <c r="I495" s="56" t="s">
        <v>114</v>
      </c>
      <c r="J495" s="56" t="s">
        <v>114</v>
      </c>
      <c r="K495" s="56" t="s">
        <v>114</v>
      </c>
      <c r="L495" s="56" t="s">
        <v>114</v>
      </c>
      <c r="M495" s="56" t="s">
        <v>114</v>
      </c>
      <c r="N495" s="63">
        <v>0</v>
      </c>
      <c r="O495" s="63">
        <v>0</v>
      </c>
      <c r="P495" s="56" t="s">
        <v>114</v>
      </c>
      <c r="Q495" s="56" t="s">
        <v>114</v>
      </c>
      <c r="R495" s="56" t="s">
        <v>114</v>
      </c>
      <c r="S495" s="56" t="s">
        <v>114</v>
      </c>
      <c r="T495" s="56" t="s">
        <v>114</v>
      </c>
      <c r="U495" s="56" t="s">
        <v>114</v>
      </c>
      <c r="V495" s="149"/>
    </row>
    <row r="496" spans="1:22" s="58" customFormat="1" ht="42" customHeight="1">
      <c r="A496" s="155" t="s">
        <v>177</v>
      </c>
      <c r="B496" s="156"/>
      <c r="C496" s="157"/>
      <c r="D496" s="92" t="s">
        <v>114</v>
      </c>
      <c r="E496" s="56" t="s">
        <v>114</v>
      </c>
      <c r="F496" s="130" t="s">
        <v>114</v>
      </c>
      <c r="G496" s="56" t="s">
        <v>114</v>
      </c>
      <c r="H496" s="56" t="s">
        <v>114</v>
      </c>
      <c r="I496" s="56" t="s">
        <v>114</v>
      </c>
      <c r="J496" s="56" t="s">
        <v>114</v>
      </c>
      <c r="K496" s="56" t="s">
        <v>114</v>
      </c>
      <c r="L496" s="56" t="s">
        <v>114</v>
      </c>
      <c r="M496" s="56" t="s">
        <v>114</v>
      </c>
      <c r="N496" s="56" t="s">
        <v>114</v>
      </c>
      <c r="O496" s="63">
        <v>0</v>
      </c>
      <c r="P496" s="56" t="s">
        <v>114</v>
      </c>
      <c r="Q496" s="56" t="s">
        <v>114</v>
      </c>
      <c r="R496" s="56" t="s">
        <v>114</v>
      </c>
      <c r="S496" s="56" t="s">
        <v>114</v>
      </c>
      <c r="T496" s="56" t="s">
        <v>114</v>
      </c>
      <c r="U496" s="56" t="s">
        <v>114</v>
      </c>
      <c r="V496" s="149"/>
    </row>
    <row r="497" spans="1:22" s="58" customFormat="1" ht="34.5" customHeight="1">
      <c r="A497" s="155" t="s">
        <v>375</v>
      </c>
      <c r="B497" s="156"/>
      <c r="C497" s="157"/>
      <c r="D497" s="92" t="s">
        <v>114</v>
      </c>
      <c r="E497" s="56" t="s">
        <v>114</v>
      </c>
      <c r="F497" s="130" t="s">
        <v>114</v>
      </c>
      <c r="G497" s="56" t="s">
        <v>114</v>
      </c>
      <c r="H497" s="56" t="s">
        <v>114</v>
      </c>
      <c r="I497" s="56" t="s">
        <v>114</v>
      </c>
      <c r="J497" s="56" t="s">
        <v>114</v>
      </c>
      <c r="K497" s="56" t="s">
        <v>114</v>
      </c>
      <c r="L497" s="56" t="s">
        <v>114</v>
      </c>
      <c r="M497" s="56" t="s">
        <v>114</v>
      </c>
      <c r="N497" s="56" t="s">
        <v>114</v>
      </c>
      <c r="O497" s="63">
        <v>0</v>
      </c>
      <c r="P497" s="56" t="s">
        <v>114</v>
      </c>
      <c r="Q497" s="56" t="s">
        <v>114</v>
      </c>
      <c r="R497" s="56" t="s">
        <v>114</v>
      </c>
      <c r="S497" s="56" t="s">
        <v>114</v>
      </c>
      <c r="T497" s="56" t="s">
        <v>114</v>
      </c>
      <c r="U497" s="56" t="s">
        <v>114</v>
      </c>
      <c r="V497" s="149"/>
    </row>
    <row r="498" spans="1:21" ht="23.25" customHeight="1" thickBot="1">
      <c r="A498" s="27" t="s">
        <v>23</v>
      </c>
      <c r="B498" s="3"/>
      <c r="C498" s="24" t="s">
        <v>78</v>
      </c>
      <c r="D498" s="93"/>
      <c r="E498" s="24"/>
      <c r="F498" s="131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</row>
    <row r="499" spans="1:21" ht="23.25" customHeight="1">
      <c r="A499" s="14" t="s">
        <v>23</v>
      </c>
      <c r="B499" s="10"/>
      <c r="C499" s="20" t="s">
        <v>50</v>
      </c>
      <c r="D499" s="88" t="s">
        <v>19</v>
      </c>
      <c r="E499" s="21"/>
      <c r="F499" s="134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98"/>
    </row>
    <row r="500" spans="1:21" ht="23.25" customHeight="1">
      <c r="A500" s="14" t="s">
        <v>23</v>
      </c>
      <c r="B500" s="10"/>
      <c r="C500" s="22" t="s">
        <v>50</v>
      </c>
      <c r="D500" s="89" t="s">
        <v>39</v>
      </c>
      <c r="E500" s="7"/>
      <c r="F500" s="135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99"/>
    </row>
    <row r="501" spans="1:21" ht="23.25" customHeight="1">
      <c r="A501" s="14" t="s">
        <v>23</v>
      </c>
      <c r="B501" s="10"/>
      <c r="C501" s="22" t="s">
        <v>50</v>
      </c>
      <c r="D501" s="89" t="s">
        <v>25</v>
      </c>
      <c r="E501" s="7"/>
      <c r="F501" s="135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99"/>
    </row>
    <row r="502" spans="1:21" ht="23.25" customHeight="1">
      <c r="A502" s="14" t="s">
        <v>23</v>
      </c>
      <c r="B502" s="10"/>
      <c r="C502" s="22" t="s">
        <v>51</v>
      </c>
      <c r="D502" s="89" t="s">
        <v>19</v>
      </c>
      <c r="E502" s="7"/>
      <c r="F502" s="135"/>
      <c r="G502" s="7"/>
      <c r="H502" s="7"/>
      <c r="I502" s="7"/>
      <c r="J502" s="7"/>
      <c r="K502" s="7"/>
      <c r="L502" s="7"/>
      <c r="M502" s="7"/>
      <c r="N502" s="61"/>
      <c r="O502" s="61"/>
      <c r="P502" s="7"/>
      <c r="Q502" s="7"/>
      <c r="R502" s="7"/>
      <c r="S502" s="7"/>
      <c r="T502" s="7"/>
      <c r="U502" s="99"/>
    </row>
    <row r="503" spans="1:21" ht="23.25" customHeight="1">
      <c r="A503" s="14" t="s">
        <v>23</v>
      </c>
      <c r="B503" s="10"/>
      <c r="C503" s="22" t="s">
        <v>51</v>
      </c>
      <c r="D503" s="89" t="s">
        <v>39</v>
      </c>
      <c r="E503" s="7"/>
      <c r="F503" s="135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99"/>
    </row>
    <row r="504" spans="1:21" ht="21" customHeight="1">
      <c r="A504" s="14" t="s">
        <v>23</v>
      </c>
      <c r="B504" s="10"/>
      <c r="C504" s="22" t="s">
        <v>51</v>
      </c>
      <c r="D504" s="89" t="s">
        <v>41</v>
      </c>
      <c r="E504" s="7"/>
      <c r="F504" s="135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99"/>
    </row>
    <row r="505" spans="1:21" ht="23.25" customHeight="1">
      <c r="A505" s="14" t="s">
        <v>23</v>
      </c>
      <c r="B505" s="10"/>
      <c r="C505" s="22" t="s">
        <v>40</v>
      </c>
      <c r="D505" s="89" t="s">
        <v>38</v>
      </c>
      <c r="E505" s="7"/>
      <c r="F505" s="135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99"/>
    </row>
    <row r="506" spans="1:21" ht="23.25" customHeight="1">
      <c r="A506" s="14" t="s">
        <v>23</v>
      </c>
      <c r="B506" s="10"/>
      <c r="C506" s="22" t="s">
        <v>40</v>
      </c>
      <c r="D506" s="89" t="s">
        <v>61</v>
      </c>
      <c r="E506" s="7"/>
      <c r="F506" s="135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99"/>
    </row>
    <row r="507" spans="1:21" ht="23.25" customHeight="1" thickBot="1">
      <c r="A507" s="14" t="s">
        <v>23</v>
      </c>
      <c r="B507" s="10"/>
      <c r="C507" s="23" t="s">
        <v>40</v>
      </c>
      <c r="D507" s="90" t="s">
        <v>15</v>
      </c>
      <c r="E507" s="9"/>
      <c r="F507" s="136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100"/>
    </row>
    <row r="508" spans="1:22" s="58" customFormat="1" ht="36.75" customHeight="1">
      <c r="A508" s="160" t="s">
        <v>176</v>
      </c>
      <c r="B508" s="161"/>
      <c r="C508" s="162"/>
      <c r="D508" s="92" t="s">
        <v>114</v>
      </c>
      <c r="E508" s="56" t="s">
        <v>114</v>
      </c>
      <c r="F508" s="130" t="s">
        <v>114</v>
      </c>
      <c r="G508" s="56" t="s">
        <v>114</v>
      </c>
      <c r="H508" s="56" t="s">
        <v>114</v>
      </c>
      <c r="I508" s="56" t="s">
        <v>114</v>
      </c>
      <c r="J508" s="56" t="s">
        <v>114</v>
      </c>
      <c r="K508" s="56" t="s">
        <v>114</v>
      </c>
      <c r="L508" s="56" t="s">
        <v>114</v>
      </c>
      <c r="M508" s="56" t="s">
        <v>114</v>
      </c>
      <c r="N508" s="63">
        <v>0</v>
      </c>
      <c r="O508" s="63">
        <v>0</v>
      </c>
      <c r="P508" s="56" t="s">
        <v>114</v>
      </c>
      <c r="Q508" s="56" t="s">
        <v>114</v>
      </c>
      <c r="R508" s="56" t="s">
        <v>114</v>
      </c>
      <c r="S508" s="56" t="s">
        <v>114</v>
      </c>
      <c r="T508" s="56" t="s">
        <v>114</v>
      </c>
      <c r="U508" s="56" t="s">
        <v>114</v>
      </c>
      <c r="V508" s="149"/>
    </row>
    <row r="509" spans="1:22" s="58" customFormat="1" ht="42" customHeight="1">
      <c r="A509" s="155" t="s">
        <v>177</v>
      </c>
      <c r="B509" s="156"/>
      <c r="C509" s="157"/>
      <c r="D509" s="92" t="s">
        <v>114</v>
      </c>
      <c r="E509" s="56" t="s">
        <v>114</v>
      </c>
      <c r="F509" s="130" t="s">
        <v>114</v>
      </c>
      <c r="G509" s="56" t="s">
        <v>114</v>
      </c>
      <c r="H509" s="56" t="s">
        <v>114</v>
      </c>
      <c r="I509" s="56" t="s">
        <v>114</v>
      </c>
      <c r="J509" s="56" t="s">
        <v>114</v>
      </c>
      <c r="K509" s="56" t="s">
        <v>114</v>
      </c>
      <c r="L509" s="56" t="s">
        <v>114</v>
      </c>
      <c r="M509" s="56" t="s">
        <v>114</v>
      </c>
      <c r="N509" s="56" t="s">
        <v>114</v>
      </c>
      <c r="O509" s="63">
        <v>0</v>
      </c>
      <c r="P509" s="56" t="s">
        <v>114</v>
      </c>
      <c r="Q509" s="56" t="s">
        <v>114</v>
      </c>
      <c r="R509" s="56" t="s">
        <v>114</v>
      </c>
      <c r="S509" s="56" t="s">
        <v>114</v>
      </c>
      <c r="T509" s="56" t="s">
        <v>114</v>
      </c>
      <c r="U509" s="56" t="s">
        <v>114</v>
      </c>
      <c r="V509" s="149"/>
    </row>
    <row r="510" spans="1:22" s="58" customFormat="1" ht="34.5" customHeight="1">
      <c r="A510" s="155" t="s">
        <v>375</v>
      </c>
      <c r="B510" s="156"/>
      <c r="C510" s="157"/>
      <c r="D510" s="92" t="s">
        <v>114</v>
      </c>
      <c r="E510" s="56" t="s">
        <v>114</v>
      </c>
      <c r="F510" s="130" t="s">
        <v>114</v>
      </c>
      <c r="G510" s="56" t="s">
        <v>114</v>
      </c>
      <c r="H510" s="56" t="s">
        <v>114</v>
      </c>
      <c r="I510" s="56" t="s">
        <v>114</v>
      </c>
      <c r="J510" s="56" t="s">
        <v>114</v>
      </c>
      <c r="K510" s="56" t="s">
        <v>114</v>
      </c>
      <c r="L510" s="56" t="s">
        <v>114</v>
      </c>
      <c r="M510" s="56" t="s">
        <v>114</v>
      </c>
      <c r="N510" s="56" t="s">
        <v>114</v>
      </c>
      <c r="O510" s="63">
        <v>0</v>
      </c>
      <c r="P510" s="56" t="s">
        <v>114</v>
      </c>
      <c r="Q510" s="56" t="s">
        <v>114</v>
      </c>
      <c r="R510" s="56" t="s">
        <v>114</v>
      </c>
      <c r="S510" s="56" t="s">
        <v>114</v>
      </c>
      <c r="T510" s="56" t="s">
        <v>114</v>
      </c>
      <c r="U510" s="56" t="s">
        <v>114</v>
      </c>
      <c r="V510" s="149"/>
    </row>
    <row r="511" spans="1:21" ht="26.25" customHeight="1">
      <c r="A511" s="14"/>
      <c r="B511" s="1"/>
      <c r="C511" s="19" t="s">
        <v>79</v>
      </c>
      <c r="D511" s="96"/>
      <c r="E511" s="19"/>
      <c r="F511" s="142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</row>
    <row r="512" spans="1:21" ht="26.25" customHeight="1">
      <c r="A512" s="14"/>
      <c r="B512" s="1"/>
      <c r="C512" s="8"/>
      <c r="D512" s="97"/>
      <c r="E512" s="7"/>
      <c r="F512" s="135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99"/>
    </row>
    <row r="513" spans="1:22" s="58" customFormat="1" ht="36.75" customHeight="1">
      <c r="A513" s="14"/>
      <c r="B513" s="49"/>
      <c r="C513" s="55" t="s">
        <v>113</v>
      </c>
      <c r="D513" s="92" t="s">
        <v>114</v>
      </c>
      <c r="E513" s="56" t="s">
        <v>114</v>
      </c>
      <c r="F513" s="130" t="s">
        <v>114</v>
      </c>
      <c r="G513" s="56" t="s">
        <v>114</v>
      </c>
      <c r="H513" s="56" t="s">
        <v>114</v>
      </c>
      <c r="I513" s="56" t="s">
        <v>114</v>
      </c>
      <c r="J513" s="56" t="s">
        <v>114</v>
      </c>
      <c r="K513" s="56" t="s">
        <v>114</v>
      </c>
      <c r="L513" s="56" t="s">
        <v>114</v>
      </c>
      <c r="M513" s="56" t="s">
        <v>114</v>
      </c>
      <c r="N513" s="63">
        <v>0</v>
      </c>
      <c r="O513" s="63">
        <v>0</v>
      </c>
      <c r="P513" s="56" t="s">
        <v>114</v>
      </c>
      <c r="Q513" s="56" t="s">
        <v>114</v>
      </c>
      <c r="R513" s="56" t="s">
        <v>114</v>
      </c>
      <c r="S513" s="56" t="s">
        <v>114</v>
      </c>
      <c r="T513" s="56" t="s">
        <v>114</v>
      </c>
      <c r="U513" s="56" t="s">
        <v>114</v>
      </c>
      <c r="V513" s="149"/>
    </row>
    <row r="514" spans="1:23" s="44" customFormat="1" ht="56.25" customHeight="1">
      <c r="A514" s="158" t="s">
        <v>165</v>
      </c>
      <c r="B514" s="159"/>
      <c r="C514" s="159"/>
      <c r="D514" s="159"/>
      <c r="E514" s="56" t="s">
        <v>114</v>
      </c>
      <c r="F514" s="130" t="s">
        <v>114</v>
      </c>
      <c r="G514" s="56" t="s">
        <v>114</v>
      </c>
      <c r="H514" s="56" t="s">
        <v>114</v>
      </c>
      <c r="I514" s="56" t="s">
        <v>114</v>
      </c>
      <c r="J514" s="56" t="s">
        <v>114</v>
      </c>
      <c r="K514" s="56" t="s">
        <v>114</v>
      </c>
      <c r="L514" s="56" t="s">
        <v>114</v>
      </c>
      <c r="M514" s="56" t="s">
        <v>114</v>
      </c>
      <c r="N514" s="56" t="s">
        <v>114</v>
      </c>
      <c r="O514" s="122">
        <v>4075.949</v>
      </c>
      <c r="P514" s="56" t="s">
        <v>114</v>
      </c>
      <c r="Q514" s="56" t="s">
        <v>114</v>
      </c>
      <c r="R514" s="56" t="s">
        <v>114</v>
      </c>
      <c r="S514" s="56" t="s">
        <v>114</v>
      </c>
      <c r="T514" s="56" t="s">
        <v>114</v>
      </c>
      <c r="U514" s="56" t="s">
        <v>114</v>
      </c>
      <c r="V514" s="5"/>
      <c r="W514" s="43"/>
    </row>
    <row r="515" spans="1:22" s="58" customFormat="1" ht="42" customHeight="1">
      <c r="A515" s="155" t="s">
        <v>177</v>
      </c>
      <c r="B515" s="156"/>
      <c r="C515" s="157"/>
      <c r="D515" s="92" t="s">
        <v>114</v>
      </c>
      <c r="E515" s="56" t="s">
        <v>114</v>
      </c>
      <c r="F515" s="130" t="s">
        <v>114</v>
      </c>
      <c r="G515" s="56" t="s">
        <v>114</v>
      </c>
      <c r="H515" s="56" t="s">
        <v>114</v>
      </c>
      <c r="I515" s="56" t="s">
        <v>114</v>
      </c>
      <c r="J515" s="56" t="s">
        <v>114</v>
      </c>
      <c r="K515" s="56" t="s">
        <v>114</v>
      </c>
      <c r="L515" s="56" t="s">
        <v>114</v>
      </c>
      <c r="M515" s="56" t="s">
        <v>114</v>
      </c>
      <c r="N515" s="56" t="s">
        <v>114</v>
      </c>
      <c r="O515" s="63">
        <v>3122.999</v>
      </c>
      <c r="P515" s="56" t="s">
        <v>114</v>
      </c>
      <c r="Q515" s="56" t="s">
        <v>114</v>
      </c>
      <c r="R515" s="56" t="s">
        <v>114</v>
      </c>
      <c r="S515" s="56" t="s">
        <v>114</v>
      </c>
      <c r="T515" s="56" t="s">
        <v>114</v>
      </c>
      <c r="U515" s="56" t="s">
        <v>114</v>
      </c>
      <c r="V515" s="149"/>
    </row>
    <row r="516" spans="1:22" s="58" customFormat="1" ht="42" customHeight="1">
      <c r="A516" s="155" t="s">
        <v>375</v>
      </c>
      <c r="B516" s="156"/>
      <c r="C516" s="157"/>
      <c r="D516" s="92" t="s">
        <v>114</v>
      </c>
      <c r="E516" s="56" t="s">
        <v>114</v>
      </c>
      <c r="F516" s="130" t="s">
        <v>114</v>
      </c>
      <c r="G516" s="56" t="s">
        <v>114</v>
      </c>
      <c r="H516" s="56" t="s">
        <v>114</v>
      </c>
      <c r="I516" s="56" t="s">
        <v>114</v>
      </c>
      <c r="J516" s="56" t="s">
        <v>114</v>
      </c>
      <c r="K516" s="56" t="s">
        <v>114</v>
      </c>
      <c r="L516" s="56" t="s">
        <v>114</v>
      </c>
      <c r="M516" s="56" t="s">
        <v>114</v>
      </c>
      <c r="N516" s="56" t="s">
        <v>114</v>
      </c>
      <c r="O516" s="63">
        <v>952.95</v>
      </c>
      <c r="P516" s="56" t="s">
        <v>114</v>
      </c>
      <c r="Q516" s="56" t="s">
        <v>114</v>
      </c>
      <c r="R516" s="56" t="s">
        <v>114</v>
      </c>
      <c r="S516" s="56" t="s">
        <v>114</v>
      </c>
      <c r="T516" s="56" t="s">
        <v>114</v>
      </c>
      <c r="U516" s="56" t="s">
        <v>114</v>
      </c>
      <c r="V516" s="149"/>
    </row>
    <row r="517" spans="1:22" s="44" customFormat="1" ht="18.75">
      <c r="A517" s="43"/>
      <c r="C517" s="71"/>
      <c r="F517" s="143"/>
      <c r="S517" s="71"/>
      <c r="V517" s="153"/>
    </row>
    <row r="518" spans="1:22" s="44" customFormat="1" ht="18.75">
      <c r="A518" s="43"/>
      <c r="C518" s="71"/>
      <c r="F518" s="143"/>
      <c r="S518" s="71"/>
      <c r="V518" s="153"/>
    </row>
    <row r="519" spans="1:22" s="51" customFormat="1" ht="20.25">
      <c r="A519" s="72"/>
      <c r="B519" s="72" t="s">
        <v>166</v>
      </c>
      <c r="C519" s="72"/>
      <c r="D519" s="73"/>
      <c r="F519" s="144" t="s">
        <v>167</v>
      </c>
      <c r="G519" s="72"/>
      <c r="H519" s="73"/>
      <c r="I519" s="73"/>
      <c r="J519" s="73"/>
      <c r="M519" s="74"/>
      <c r="N519" s="74" t="s">
        <v>168</v>
      </c>
      <c r="O519" s="74"/>
      <c r="P519" s="74"/>
      <c r="Q519" s="74"/>
      <c r="S519" s="75"/>
      <c r="V519" s="78"/>
    </row>
    <row r="520" spans="3:22" s="51" customFormat="1" ht="27.75">
      <c r="C520" s="76" t="s">
        <v>169</v>
      </c>
      <c r="D520" s="73"/>
      <c r="F520" s="144" t="s">
        <v>170</v>
      </c>
      <c r="G520" s="76"/>
      <c r="H520" s="73"/>
      <c r="I520" s="73"/>
      <c r="J520" s="73"/>
      <c r="M520" s="74"/>
      <c r="N520" s="74" t="s">
        <v>171</v>
      </c>
      <c r="O520" s="74"/>
      <c r="P520" s="74"/>
      <c r="Q520" s="74"/>
      <c r="S520" s="75"/>
      <c r="V520" s="78"/>
    </row>
    <row r="521" spans="4:22" s="51" customFormat="1" ht="20.25">
      <c r="D521" s="73"/>
      <c r="F521" s="144"/>
      <c r="H521" s="73"/>
      <c r="I521" s="73"/>
      <c r="J521" s="73"/>
      <c r="M521" s="74"/>
      <c r="N521" s="74"/>
      <c r="O521" s="74"/>
      <c r="P521" s="74"/>
      <c r="Q521" s="74"/>
      <c r="S521" s="75"/>
      <c r="V521" s="78"/>
    </row>
    <row r="522" spans="1:22" s="51" customFormat="1" ht="20.25">
      <c r="A522" s="72"/>
      <c r="B522" s="72" t="s">
        <v>172</v>
      </c>
      <c r="C522" s="72"/>
      <c r="D522" s="73"/>
      <c r="F522" s="144" t="s">
        <v>167</v>
      </c>
      <c r="G522" s="72"/>
      <c r="H522" s="73"/>
      <c r="I522" s="73"/>
      <c r="J522" s="73"/>
      <c r="M522" s="74"/>
      <c r="N522" s="74" t="s">
        <v>173</v>
      </c>
      <c r="O522" s="74"/>
      <c r="P522" s="74"/>
      <c r="Q522" s="74"/>
      <c r="S522" s="75"/>
      <c r="V522" s="78"/>
    </row>
    <row r="523" spans="4:22" s="51" customFormat="1" ht="20.25">
      <c r="D523" s="73"/>
      <c r="F523" s="144" t="s">
        <v>170</v>
      </c>
      <c r="H523" s="73"/>
      <c r="I523" s="73"/>
      <c r="J523" s="73"/>
      <c r="M523" s="74"/>
      <c r="N523" s="74" t="s">
        <v>171</v>
      </c>
      <c r="O523" s="74"/>
      <c r="P523" s="74"/>
      <c r="Q523" s="74"/>
      <c r="S523" s="75"/>
      <c r="V523" s="78"/>
    </row>
    <row r="524" spans="4:22" s="51" customFormat="1" ht="20.25">
      <c r="D524" s="73"/>
      <c r="F524" s="144"/>
      <c r="H524" s="73"/>
      <c r="I524" s="73"/>
      <c r="J524" s="73"/>
      <c r="M524" s="74"/>
      <c r="N524" s="74"/>
      <c r="O524" s="74"/>
      <c r="P524" s="74"/>
      <c r="Q524" s="74"/>
      <c r="S524" s="75"/>
      <c r="V524" s="78"/>
    </row>
    <row r="525" spans="1:22" s="51" customFormat="1" ht="20.25">
      <c r="A525" s="72"/>
      <c r="B525" s="72" t="s">
        <v>174</v>
      </c>
      <c r="C525" s="72"/>
      <c r="D525" s="73"/>
      <c r="F525" s="144" t="s">
        <v>167</v>
      </c>
      <c r="G525" s="72"/>
      <c r="H525" s="73"/>
      <c r="I525" s="73"/>
      <c r="J525" s="73"/>
      <c r="M525" s="74"/>
      <c r="N525" s="74" t="s">
        <v>175</v>
      </c>
      <c r="O525" s="74"/>
      <c r="P525" s="74"/>
      <c r="Q525" s="74"/>
      <c r="S525" s="75"/>
      <c r="V525" s="78"/>
    </row>
    <row r="526" spans="1:22" s="77" customFormat="1" ht="20.25">
      <c r="A526" s="51"/>
      <c r="B526" s="51"/>
      <c r="C526" s="51"/>
      <c r="D526" s="73"/>
      <c r="E526" s="51"/>
      <c r="F526" s="144" t="s">
        <v>170</v>
      </c>
      <c r="G526" s="51"/>
      <c r="H526" s="73"/>
      <c r="I526" s="73"/>
      <c r="J526" s="73"/>
      <c r="K526" s="51"/>
      <c r="L526" s="51"/>
      <c r="M526" s="74"/>
      <c r="N526" s="74" t="s">
        <v>171</v>
      </c>
      <c r="O526" s="74"/>
      <c r="P526" s="74"/>
      <c r="Q526" s="74"/>
      <c r="R526" s="51"/>
      <c r="S526" s="75"/>
      <c r="V526" s="78"/>
    </row>
    <row r="527" spans="3:22" ht="18.75">
      <c r="C527" s="12"/>
      <c r="D527" s="2"/>
      <c r="E527" s="2"/>
      <c r="F527" s="145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152"/>
    </row>
  </sheetData>
  <sheetProtection/>
  <autoFilter ref="A15:U511"/>
  <mergeCells count="24">
    <mergeCell ref="A516:C516"/>
    <mergeCell ref="A514:D514"/>
    <mergeCell ref="A496:C496"/>
    <mergeCell ref="A497:C497"/>
    <mergeCell ref="A508:C508"/>
    <mergeCell ref="A509:C509"/>
    <mergeCell ref="A510:C510"/>
    <mergeCell ref="A515:C515"/>
    <mergeCell ref="A488:C488"/>
    <mergeCell ref="A489:C489"/>
    <mergeCell ref="A470:C470"/>
    <mergeCell ref="A471:C471"/>
    <mergeCell ref="A458:C458"/>
    <mergeCell ref="A459:C459"/>
    <mergeCell ref="A173:C173"/>
    <mergeCell ref="A174:C174"/>
    <mergeCell ref="A22:C22"/>
    <mergeCell ref="A23:C23"/>
    <mergeCell ref="A424:C424"/>
    <mergeCell ref="A425:C425"/>
    <mergeCell ref="A380:C380"/>
    <mergeCell ref="A381:C381"/>
    <mergeCell ref="A262:C262"/>
    <mergeCell ref="A263:C263"/>
  </mergeCells>
  <dataValidations count="2">
    <dataValidation type="custom" allowBlank="1" showInputMessage="1" showErrorMessage="1" sqref="E258">
      <formula1>"""_"",""."","</formula1>
    </dataValidation>
    <dataValidation type="decimal" allowBlank="1" showInputMessage="1" showErrorMessage="1" sqref="T18">
      <formula1>0.1</formula1>
      <formula2>999999999.9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4" r:id="rId1"/>
  <headerFooter alignWithMargins="0">
    <oddFooter>&amp;C&amp;"Arial,обычный"&amp;18&amp;P &amp;R&amp;"Arial,обычный"&amp;18ПАТ "Уманьгаз"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Ткачук Володимир Павлович</dc:creator>
  <cp:keywords/>
  <dc:description/>
  <cp:lastModifiedBy>Umangaz</cp:lastModifiedBy>
  <cp:lastPrinted>2017-11-15T13:20:16Z</cp:lastPrinted>
  <dcterms:created xsi:type="dcterms:W3CDTF">2016-06-22T10:40:05Z</dcterms:created>
  <dcterms:modified xsi:type="dcterms:W3CDTF">2018-01-24T12:04:12Z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</Properties>
</file>